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82_FastovaEO\Desktop\"/>
    </mc:Choice>
  </mc:AlternateContent>
  <bookViews>
    <workbookView xWindow="0" yWindow="0" windowWidth="19875" windowHeight="7650"/>
  </bookViews>
  <sheets>
    <sheet name="все типы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7" i="1"/>
  <c r="CY32" i="1" l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C32" i="1"/>
  <c r="BB32" i="1"/>
  <c r="BA32" i="1"/>
  <c r="AZ32" i="1"/>
  <c r="AY32" i="1"/>
  <c r="AX32" i="1"/>
  <c r="AW32" i="1"/>
  <c r="AV32" i="1"/>
  <c r="AU32" i="1"/>
  <c r="AT32" i="1"/>
  <c r="AS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V32" i="1"/>
  <c r="U32" i="1"/>
  <c r="T32" i="1"/>
  <c r="S32" i="1"/>
  <c r="R32" i="1"/>
  <c r="Q32" i="1"/>
  <c r="O32" i="1"/>
  <c r="N32" i="1"/>
  <c r="M32" i="1"/>
  <c r="L32" i="1"/>
  <c r="K32" i="1"/>
  <c r="G32" i="1"/>
  <c r="F32" i="1"/>
  <c r="E32" i="1"/>
  <c r="D32" i="1"/>
  <c r="C32" i="1"/>
  <c r="B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C31" i="1"/>
  <c r="BB31" i="1"/>
  <c r="BA31" i="1"/>
  <c r="AZ31" i="1"/>
  <c r="AY31" i="1"/>
  <c r="AX31" i="1"/>
  <c r="AW31" i="1"/>
  <c r="AV31" i="1"/>
  <c r="AU31" i="1"/>
  <c r="AT31" i="1"/>
  <c r="AS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T31" i="1"/>
  <c r="S31" i="1"/>
  <c r="R31" i="1"/>
  <c r="Q31" i="1"/>
  <c r="O31" i="1"/>
  <c r="N31" i="1"/>
  <c r="M31" i="1"/>
  <c r="L31" i="1"/>
  <c r="K31" i="1"/>
  <c r="G31" i="1"/>
  <c r="F31" i="1"/>
  <c r="E31" i="1"/>
  <c r="D31" i="1"/>
  <c r="C31" i="1"/>
  <c r="B31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C30" i="1"/>
  <c r="BB30" i="1"/>
  <c r="BA30" i="1"/>
  <c r="AZ30" i="1"/>
  <c r="AY30" i="1"/>
  <c r="AX30" i="1"/>
  <c r="AW30" i="1"/>
  <c r="AV30" i="1"/>
  <c r="AU30" i="1"/>
  <c r="AT30" i="1"/>
  <c r="AS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V30" i="1"/>
  <c r="U30" i="1"/>
  <c r="T30" i="1"/>
  <c r="S30" i="1"/>
  <c r="R30" i="1"/>
  <c r="Q30" i="1"/>
  <c r="O30" i="1"/>
  <c r="N30" i="1"/>
  <c r="M30" i="1"/>
  <c r="L30" i="1"/>
  <c r="K30" i="1"/>
  <c r="G30" i="1"/>
  <c r="F30" i="1"/>
  <c r="E30" i="1"/>
  <c r="D30" i="1"/>
  <c r="C30" i="1"/>
  <c r="B30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C29" i="1"/>
  <c r="BB29" i="1"/>
  <c r="BA29" i="1"/>
  <c r="AZ29" i="1"/>
  <c r="AY29" i="1"/>
  <c r="AX29" i="1"/>
  <c r="AW29" i="1"/>
  <c r="AV29" i="1"/>
  <c r="AU29" i="1"/>
  <c r="AT29" i="1"/>
  <c r="AS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V29" i="1"/>
  <c r="U29" i="1"/>
  <c r="T29" i="1"/>
  <c r="S29" i="1"/>
  <c r="R29" i="1"/>
  <c r="Q29" i="1"/>
  <c r="O29" i="1"/>
  <c r="N29" i="1"/>
  <c r="M29" i="1"/>
  <c r="L29" i="1"/>
  <c r="K29" i="1"/>
  <c r="G29" i="1"/>
  <c r="F29" i="1"/>
  <c r="E29" i="1"/>
  <c r="D29" i="1"/>
  <c r="C29" i="1"/>
  <c r="B29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C28" i="1"/>
  <c r="BB28" i="1"/>
  <c r="BA28" i="1"/>
  <c r="AZ28" i="1"/>
  <c r="AY28" i="1"/>
  <c r="AX28" i="1"/>
  <c r="AW28" i="1"/>
  <c r="AV28" i="1"/>
  <c r="AU28" i="1"/>
  <c r="AT28" i="1"/>
  <c r="AS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V28" i="1"/>
  <c r="U28" i="1"/>
  <c r="T28" i="1"/>
  <c r="S28" i="1"/>
  <c r="R28" i="1"/>
  <c r="Q28" i="1"/>
  <c r="O28" i="1"/>
  <c r="N28" i="1"/>
  <c r="M28" i="1"/>
  <c r="L28" i="1"/>
  <c r="K28" i="1"/>
  <c r="G28" i="1"/>
  <c r="F28" i="1"/>
  <c r="E28" i="1"/>
  <c r="D28" i="1"/>
  <c r="C28" i="1"/>
  <c r="B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C27" i="1"/>
  <c r="BB27" i="1"/>
  <c r="BA27" i="1"/>
  <c r="AZ27" i="1"/>
  <c r="AY27" i="1"/>
  <c r="AX27" i="1"/>
  <c r="AW27" i="1"/>
  <c r="AV27" i="1"/>
  <c r="AU27" i="1"/>
  <c r="AT27" i="1"/>
  <c r="AS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V27" i="1"/>
  <c r="U27" i="1"/>
  <c r="T27" i="1"/>
  <c r="S27" i="1"/>
  <c r="R27" i="1"/>
  <c r="Q27" i="1"/>
  <c r="O27" i="1"/>
  <c r="N27" i="1"/>
  <c r="M27" i="1"/>
  <c r="L27" i="1"/>
  <c r="K27" i="1"/>
  <c r="G27" i="1"/>
  <c r="F27" i="1"/>
  <c r="E27" i="1"/>
  <c r="D27" i="1"/>
  <c r="C27" i="1"/>
  <c r="B27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C26" i="1"/>
  <c r="BB26" i="1"/>
  <c r="BA26" i="1"/>
  <c r="AZ26" i="1"/>
  <c r="AY26" i="1"/>
  <c r="AX26" i="1"/>
  <c r="AW26" i="1"/>
  <c r="AV26" i="1"/>
  <c r="AU26" i="1"/>
  <c r="AT26" i="1"/>
  <c r="AS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V26" i="1"/>
  <c r="U26" i="1"/>
  <c r="T26" i="1"/>
  <c r="S26" i="1"/>
  <c r="R26" i="1"/>
  <c r="Q26" i="1"/>
  <c r="O26" i="1"/>
  <c r="N26" i="1"/>
  <c r="M26" i="1"/>
  <c r="L26" i="1"/>
  <c r="K26" i="1"/>
  <c r="G26" i="1"/>
  <c r="F26" i="1"/>
  <c r="E26" i="1"/>
  <c r="D26" i="1"/>
  <c r="C26" i="1"/>
  <c r="B26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C25" i="1"/>
  <c r="BB25" i="1"/>
  <c r="BA25" i="1"/>
  <c r="AZ25" i="1"/>
  <c r="AY25" i="1"/>
  <c r="AX25" i="1"/>
  <c r="AW25" i="1"/>
  <c r="AV25" i="1"/>
  <c r="AU25" i="1"/>
  <c r="AT25" i="1"/>
  <c r="AS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V25" i="1"/>
  <c r="U25" i="1"/>
  <c r="T25" i="1"/>
  <c r="S25" i="1"/>
  <c r="R25" i="1"/>
  <c r="Q25" i="1"/>
  <c r="O25" i="1"/>
  <c r="N25" i="1"/>
  <c r="M25" i="1"/>
  <c r="L25" i="1"/>
  <c r="K25" i="1"/>
  <c r="G25" i="1"/>
  <c r="F25" i="1"/>
  <c r="E25" i="1"/>
  <c r="D25" i="1"/>
  <c r="C25" i="1"/>
  <c r="B25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C24" i="1"/>
  <c r="BB24" i="1"/>
  <c r="BA24" i="1"/>
  <c r="AZ24" i="1"/>
  <c r="AY24" i="1"/>
  <c r="AX24" i="1"/>
  <c r="AW24" i="1"/>
  <c r="AV24" i="1"/>
  <c r="AU24" i="1"/>
  <c r="AT24" i="1"/>
  <c r="AS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V24" i="1"/>
  <c r="U24" i="1"/>
  <c r="T24" i="1"/>
  <c r="S24" i="1"/>
  <c r="R24" i="1"/>
  <c r="Q24" i="1"/>
  <c r="O24" i="1"/>
  <c r="N24" i="1"/>
  <c r="M24" i="1"/>
  <c r="L24" i="1"/>
  <c r="K24" i="1"/>
  <c r="G24" i="1"/>
  <c r="F24" i="1"/>
  <c r="E24" i="1"/>
  <c r="D24" i="1"/>
  <c r="C24" i="1"/>
  <c r="B24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C23" i="1"/>
  <c r="BB23" i="1"/>
  <c r="BA23" i="1"/>
  <c r="AZ23" i="1"/>
  <c r="AY23" i="1"/>
  <c r="AX23" i="1"/>
  <c r="AW23" i="1"/>
  <c r="AV23" i="1"/>
  <c r="AU23" i="1"/>
  <c r="AT23" i="1"/>
  <c r="AS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V23" i="1"/>
  <c r="U23" i="1"/>
  <c r="T23" i="1"/>
  <c r="S23" i="1"/>
  <c r="R23" i="1"/>
  <c r="Q23" i="1"/>
  <c r="O23" i="1"/>
  <c r="N23" i="1"/>
  <c r="M23" i="1"/>
  <c r="L23" i="1"/>
  <c r="K23" i="1"/>
  <c r="G23" i="1"/>
  <c r="F23" i="1"/>
  <c r="E23" i="1"/>
  <c r="D23" i="1"/>
  <c r="C23" i="1"/>
  <c r="B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C22" i="1"/>
  <c r="BB22" i="1"/>
  <c r="BA22" i="1"/>
  <c r="AZ22" i="1"/>
  <c r="AY22" i="1"/>
  <c r="AX22" i="1"/>
  <c r="AW22" i="1"/>
  <c r="AV22" i="1"/>
  <c r="AU22" i="1"/>
  <c r="AT22" i="1"/>
  <c r="AS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V22" i="1"/>
  <c r="U22" i="1"/>
  <c r="T22" i="1"/>
  <c r="S22" i="1"/>
  <c r="R22" i="1"/>
  <c r="Q22" i="1"/>
  <c r="O22" i="1"/>
  <c r="N22" i="1"/>
  <c r="M22" i="1"/>
  <c r="L22" i="1"/>
  <c r="K22" i="1"/>
  <c r="G22" i="1"/>
  <c r="F22" i="1"/>
  <c r="E22" i="1"/>
  <c r="D22" i="1"/>
  <c r="C22" i="1"/>
  <c r="B22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C21" i="1"/>
  <c r="BB21" i="1"/>
  <c r="BA21" i="1"/>
  <c r="AZ21" i="1"/>
  <c r="AY21" i="1"/>
  <c r="AX21" i="1"/>
  <c r="AW21" i="1"/>
  <c r="AV21" i="1"/>
  <c r="AU21" i="1"/>
  <c r="AT21" i="1"/>
  <c r="AS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G21" i="1"/>
  <c r="F21" i="1"/>
  <c r="E21" i="1"/>
  <c r="D21" i="1"/>
  <c r="C21" i="1"/>
  <c r="B21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C20" i="1"/>
  <c r="BB20" i="1"/>
  <c r="BA20" i="1"/>
  <c r="AZ20" i="1"/>
  <c r="AY20" i="1"/>
  <c r="AX20" i="1"/>
  <c r="AW20" i="1"/>
  <c r="AV20" i="1"/>
  <c r="AU20" i="1"/>
  <c r="AT20" i="1"/>
  <c r="AS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V20" i="1"/>
  <c r="U20" i="1"/>
  <c r="T20" i="1"/>
  <c r="S20" i="1"/>
  <c r="R20" i="1"/>
  <c r="Q20" i="1"/>
  <c r="O20" i="1"/>
  <c r="N20" i="1"/>
  <c r="M20" i="1"/>
  <c r="L20" i="1"/>
  <c r="K20" i="1"/>
  <c r="G20" i="1"/>
  <c r="F20" i="1"/>
  <c r="E20" i="1"/>
  <c r="D20" i="1"/>
  <c r="C20" i="1"/>
  <c r="B20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C19" i="1"/>
  <c r="BB19" i="1"/>
  <c r="BA19" i="1"/>
  <c r="AZ19" i="1"/>
  <c r="AY19" i="1"/>
  <c r="AX19" i="1"/>
  <c r="AW19" i="1"/>
  <c r="AV19" i="1"/>
  <c r="AU19" i="1"/>
  <c r="AT19" i="1"/>
  <c r="AS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V19" i="1"/>
  <c r="U19" i="1"/>
  <c r="T19" i="1"/>
  <c r="S19" i="1"/>
  <c r="R19" i="1"/>
  <c r="Q19" i="1"/>
  <c r="O19" i="1"/>
  <c r="N19" i="1"/>
  <c r="M19" i="1"/>
  <c r="L19" i="1"/>
  <c r="K19" i="1"/>
  <c r="G19" i="1"/>
  <c r="F19" i="1"/>
  <c r="E19" i="1"/>
  <c r="D19" i="1"/>
  <c r="C19" i="1"/>
  <c r="B19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C18" i="1"/>
  <c r="BB18" i="1"/>
  <c r="BA18" i="1"/>
  <c r="AZ18" i="1"/>
  <c r="AY18" i="1"/>
  <c r="AX18" i="1"/>
  <c r="AW18" i="1"/>
  <c r="AV18" i="1"/>
  <c r="AU18" i="1"/>
  <c r="AT18" i="1"/>
  <c r="AS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V18" i="1"/>
  <c r="U18" i="1"/>
  <c r="T18" i="1"/>
  <c r="S18" i="1"/>
  <c r="R18" i="1"/>
  <c r="Q18" i="1"/>
  <c r="O18" i="1"/>
  <c r="N18" i="1"/>
  <c r="M18" i="1"/>
  <c r="L18" i="1"/>
  <c r="K18" i="1"/>
  <c r="G18" i="1"/>
  <c r="F18" i="1"/>
  <c r="E18" i="1"/>
  <c r="D18" i="1"/>
  <c r="C18" i="1"/>
  <c r="B18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C17" i="1"/>
  <c r="BB17" i="1"/>
  <c r="BA17" i="1"/>
  <c r="AZ17" i="1"/>
  <c r="AY17" i="1"/>
  <c r="AX17" i="1"/>
  <c r="AW17" i="1"/>
  <c r="AV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V17" i="1"/>
  <c r="U17" i="1"/>
  <c r="T17" i="1"/>
  <c r="S17" i="1"/>
  <c r="R17" i="1"/>
  <c r="Q17" i="1"/>
  <c r="O17" i="1"/>
  <c r="N17" i="1"/>
  <c r="M17" i="1"/>
  <c r="L17" i="1"/>
  <c r="K17" i="1"/>
  <c r="G17" i="1"/>
  <c r="F17" i="1"/>
  <c r="E17" i="1"/>
  <c r="D17" i="1"/>
  <c r="C17" i="1"/>
  <c r="B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C16" i="1"/>
  <c r="BB16" i="1"/>
  <c r="BA16" i="1"/>
  <c r="AZ16" i="1"/>
  <c r="AY16" i="1"/>
  <c r="AX16" i="1"/>
  <c r="AW16" i="1"/>
  <c r="AV16" i="1"/>
  <c r="AU16" i="1"/>
  <c r="AT16" i="1"/>
  <c r="AS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V16" i="1"/>
  <c r="U16" i="1"/>
  <c r="T16" i="1"/>
  <c r="S16" i="1"/>
  <c r="R16" i="1"/>
  <c r="Q16" i="1"/>
  <c r="O16" i="1"/>
  <c r="N16" i="1"/>
  <c r="M16" i="1"/>
  <c r="L16" i="1"/>
  <c r="K16" i="1"/>
  <c r="G16" i="1"/>
  <c r="F16" i="1"/>
  <c r="E16" i="1"/>
  <c r="D16" i="1"/>
  <c r="C16" i="1"/>
  <c r="B16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C15" i="1"/>
  <c r="BB15" i="1"/>
  <c r="BA15" i="1"/>
  <c r="AZ15" i="1"/>
  <c r="AY15" i="1"/>
  <c r="AX15" i="1"/>
  <c r="AW15" i="1"/>
  <c r="AV15" i="1"/>
  <c r="AU15" i="1"/>
  <c r="AT15" i="1"/>
  <c r="AS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V15" i="1"/>
  <c r="U15" i="1"/>
  <c r="T15" i="1"/>
  <c r="S15" i="1"/>
  <c r="R15" i="1"/>
  <c r="Q15" i="1"/>
  <c r="O15" i="1"/>
  <c r="N15" i="1"/>
  <c r="M15" i="1"/>
  <c r="L15" i="1"/>
  <c r="K15" i="1"/>
  <c r="G15" i="1"/>
  <c r="F15" i="1"/>
  <c r="E15" i="1"/>
  <c r="D15" i="1"/>
  <c r="C15" i="1"/>
  <c r="B15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C14" i="1"/>
  <c r="BB14" i="1"/>
  <c r="BA14" i="1"/>
  <c r="AZ14" i="1"/>
  <c r="AY14" i="1"/>
  <c r="AX14" i="1"/>
  <c r="AW14" i="1"/>
  <c r="AV14" i="1"/>
  <c r="AU14" i="1"/>
  <c r="AT14" i="1"/>
  <c r="AS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V14" i="1"/>
  <c r="U14" i="1"/>
  <c r="T14" i="1"/>
  <c r="S14" i="1"/>
  <c r="R14" i="1"/>
  <c r="Q14" i="1"/>
  <c r="O14" i="1"/>
  <c r="N14" i="1"/>
  <c r="M14" i="1"/>
  <c r="L14" i="1"/>
  <c r="K14" i="1"/>
  <c r="G14" i="1"/>
  <c r="F14" i="1"/>
  <c r="E14" i="1"/>
  <c r="D14" i="1"/>
  <c r="C14" i="1"/>
  <c r="B14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C13" i="1"/>
  <c r="BB13" i="1"/>
  <c r="BA13" i="1"/>
  <c r="AZ13" i="1"/>
  <c r="AY13" i="1"/>
  <c r="AX13" i="1"/>
  <c r="AW13" i="1"/>
  <c r="AV13" i="1"/>
  <c r="AU13" i="1"/>
  <c r="AT13" i="1"/>
  <c r="AS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V13" i="1"/>
  <c r="U13" i="1"/>
  <c r="T13" i="1"/>
  <c r="S13" i="1"/>
  <c r="R13" i="1"/>
  <c r="Q13" i="1"/>
  <c r="O13" i="1"/>
  <c r="N13" i="1"/>
  <c r="M13" i="1"/>
  <c r="L13" i="1"/>
  <c r="K13" i="1"/>
  <c r="G13" i="1"/>
  <c r="F13" i="1"/>
  <c r="E13" i="1"/>
  <c r="D13" i="1"/>
  <c r="C13" i="1"/>
  <c r="B13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C12" i="1"/>
  <c r="BB12" i="1"/>
  <c r="BA12" i="1"/>
  <c r="AZ12" i="1"/>
  <c r="AY12" i="1"/>
  <c r="AX12" i="1"/>
  <c r="AW12" i="1"/>
  <c r="AV12" i="1"/>
  <c r="AU12" i="1"/>
  <c r="AT12" i="1"/>
  <c r="AS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V12" i="1"/>
  <c r="U12" i="1"/>
  <c r="T12" i="1"/>
  <c r="S12" i="1"/>
  <c r="R12" i="1"/>
  <c r="Q12" i="1"/>
  <c r="O12" i="1"/>
  <c r="N12" i="1"/>
  <c r="M12" i="1"/>
  <c r="L12" i="1"/>
  <c r="K12" i="1"/>
  <c r="G12" i="1"/>
  <c r="F12" i="1"/>
  <c r="E12" i="1"/>
  <c r="D12" i="1"/>
  <c r="C12" i="1"/>
  <c r="B12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C11" i="1"/>
  <c r="BB11" i="1"/>
  <c r="BA11" i="1"/>
  <c r="AZ11" i="1"/>
  <c r="AY11" i="1"/>
  <c r="AX11" i="1"/>
  <c r="AW11" i="1"/>
  <c r="AV11" i="1"/>
  <c r="AU11" i="1"/>
  <c r="AT11" i="1"/>
  <c r="AS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V11" i="1"/>
  <c r="U11" i="1"/>
  <c r="T11" i="1"/>
  <c r="S11" i="1"/>
  <c r="R11" i="1"/>
  <c r="Q11" i="1"/>
  <c r="O11" i="1"/>
  <c r="N11" i="1"/>
  <c r="M11" i="1"/>
  <c r="L11" i="1"/>
  <c r="K11" i="1"/>
  <c r="G11" i="1"/>
  <c r="F11" i="1"/>
  <c r="E11" i="1"/>
  <c r="D11" i="1"/>
  <c r="C11" i="1"/>
  <c r="B11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C10" i="1"/>
  <c r="BB10" i="1"/>
  <c r="BA10" i="1"/>
  <c r="AZ10" i="1"/>
  <c r="AY10" i="1"/>
  <c r="AX10" i="1"/>
  <c r="AW10" i="1"/>
  <c r="AV10" i="1"/>
  <c r="AU10" i="1"/>
  <c r="AT10" i="1"/>
  <c r="AS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V10" i="1"/>
  <c r="U10" i="1"/>
  <c r="T10" i="1"/>
  <c r="S10" i="1"/>
  <c r="R10" i="1"/>
  <c r="Q10" i="1"/>
  <c r="O10" i="1"/>
  <c r="N10" i="1"/>
  <c r="M10" i="1"/>
  <c r="L10" i="1"/>
  <c r="K10" i="1"/>
  <c r="G10" i="1"/>
  <c r="F10" i="1"/>
  <c r="E10" i="1"/>
  <c r="D10" i="1"/>
  <c r="C10" i="1"/>
  <c r="B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C9" i="1"/>
  <c r="BB9" i="1"/>
  <c r="BA9" i="1"/>
  <c r="AZ9" i="1"/>
  <c r="AY9" i="1"/>
  <c r="AX9" i="1"/>
  <c r="AW9" i="1"/>
  <c r="AV9" i="1"/>
  <c r="AU9" i="1"/>
  <c r="AT9" i="1"/>
  <c r="AS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V9" i="1"/>
  <c r="U9" i="1"/>
  <c r="T9" i="1"/>
  <c r="S9" i="1"/>
  <c r="R9" i="1"/>
  <c r="Q9" i="1"/>
  <c r="O9" i="1"/>
  <c r="N9" i="1"/>
  <c r="M9" i="1"/>
  <c r="L9" i="1"/>
  <c r="K9" i="1"/>
  <c r="G9" i="1"/>
  <c r="F9" i="1"/>
  <c r="E9" i="1"/>
  <c r="D9" i="1"/>
  <c r="C9" i="1"/>
  <c r="B9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C8" i="1"/>
  <c r="BB8" i="1"/>
  <c r="BA8" i="1"/>
  <c r="AZ8" i="1"/>
  <c r="AY8" i="1"/>
  <c r="AX8" i="1"/>
  <c r="AW8" i="1"/>
  <c r="AV8" i="1"/>
  <c r="AU8" i="1"/>
  <c r="AT8" i="1"/>
  <c r="AS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V8" i="1"/>
  <c r="U8" i="1"/>
  <c r="T8" i="1"/>
  <c r="S8" i="1"/>
  <c r="R8" i="1"/>
  <c r="Q8" i="1"/>
  <c r="O8" i="1"/>
  <c r="N8" i="1"/>
  <c r="M8" i="1"/>
  <c r="L8" i="1"/>
  <c r="K8" i="1"/>
  <c r="G8" i="1"/>
  <c r="F8" i="1"/>
  <c r="E8" i="1"/>
  <c r="D8" i="1"/>
  <c r="C8" i="1"/>
  <c r="B8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C7" i="1"/>
  <c r="BB7" i="1"/>
  <c r="BA7" i="1"/>
  <c r="AZ7" i="1"/>
  <c r="AY7" i="1"/>
  <c r="AX7" i="1"/>
  <c r="AW7" i="1"/>
  <c r="AV7" i="1"/>
  <c r="AU7" i="1"/>
  <c r="AT7" i="1"/>
  <c r="AS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V7" i="1"/>
  <c r="U7" i="1"/>
  <c r="T7" i="1"/>
  <c r="S7" i="1"/>
  <c r="R7" i="1"/>
  <c r="Q7" i="1"/>
  <c r="O7" i="1"/>
  <c r="N7" i="1"/>
  <c r="M7" i="1"/>
  <c r="L7" i="1"/>
  <c r="K7" i="1"/>
  <c r="G7" i="1"/>
  <c r="F7" i="1"/>
  <c r="D7" i="1"/>
  <c r="C7" i="1"/>
  <c r="B7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V6" i="1"/>
  <c r="U6" i="1"/>
  <c r="T6" i="1"/>
  <c r="S6" i="1"/>
  <c r="R6" i="1"/>
  <c r="Q6" i="1"/>
  <c r="O6" i="1"/>
  <c r="N6" i="1"/>
  <c r="M6" i="1"/>
  <c r="L6" i="1"/>
  <c r="G6" i="1"/>
  <c r="F6" i="1"/>
  <c r="E6" i="1"/>
  <c r="D6" i="1"/>
  <c r="C6" i="1"/>
  <c r="B6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X5" i="1"/>
  <c r="W5" i="1"/>
  <c r="V5" i="1"/>
  <c r="U5" i="1"/>
  <c r="T5" i="1"/>
  <c r="S5" i="1"/>
  <c r="R5" i="1"/>
  <c r="Q5" i="1"/>
  <c r="P5" i="1"/>
  <c r="O5" i="1"/>
  <c r="N5" i="1"/>
  <c r="M5" i="1"/>
  <c r="L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<sst xmlns="http://schemas.openxmlformats.org/spreadsheetml/2006/main" count="380" uniqueCount="135">
  <si>
    <t>101.АГ - Всего по обследуемым видам экономической деятельности</t>
  </si>
  <si>
    <t>A - СЕЛЬСКОЕ, ЛЕСНОЕ ХОЗЯЙСТВО, ОХОТА, РЫБОЛОВСТВО И РЫБОВОДСТВО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</si>
  <si>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</si>
  <si>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</si>
  <si>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</si>
  <si>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B - ДОБЫЧА ПОЛЕЗНЫХ ИСКОПАЕМЫХ</t>
  </si>
  <si>
    <t>05 - Добыча угля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</si>
  <si>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</si>
  <si>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</si>
  <si>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</si>
  <si>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C - ОБРАБАТЫВАЮЩИЕ ПРОИЗВОДСТВА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</si>
  <si>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</si>
  <si>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</si>
  <si>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</si>
  <si>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</si>
  <si>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</si>
  <si>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</si>
  <si>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</si>
  <si>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</si>
  <si>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</si>
  <si>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</si>
  <si>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</si>
  <si>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</si>
  <si>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</si>
  <si>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</si>
  <si>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</si>
  <si>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</si>
  <si>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</si>
  <si>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</si>
  <si>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</si>
  <si>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</si>
  <si>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</si>
  <si>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</si>
  <si>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</si>
  <si>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</si>
  <si>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D - ОБЕСПЕЧЕНИЕ ЭЛЕКТРИЧЕСКОЙ ЭНЕРГИЕЙ, ГАЗОМ И ПАРОМ</t>
  </si>
  <si>
    <t>35 - Обеспечение электрической энергией, газом и паром</t>
  </si>
  <si>
    <t>E - ВОДОСНАБЖЕНИЕ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</si>
  <si>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</si>
  <si>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</si>
  <si>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</t>
  </si>
  <si>
    <t>39 - Предоставление услуг в области ликвидации последствий загрязнений и прочих услуг, связанных с удалением отходов</t>
  </si>
  <si>
    <t>F - СТРОИТЕЛЬСТВО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</si>
  <si>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</si>
  <si>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</si>
  <si>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</si>
  <si>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G - ТОРГОВЛЯ ОПТОВАЯ И РОЗНИЧНАЯ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</si>
  <si>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</si>
  <si>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</si>
  <si>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</si>
  <si>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H - ТРАНСПОРТИРОВКА И ХРАНЕНИЕ</t>
  </si>
  <si>
    <t>49 - Деятельность сухопутного и трубопроводного транспорта</t>
  </si>
  <si>
    <t>50 - Деятельность водного транспорта</t>
  </si>
  <si>
    <t>51 - Деятельность воздушного и космического транспорта</t>
  </si>
  <si>
    <t>52 - Складское хозяйство и вспомогательная транспортная деятельность</t>
  </si>
  <si>
    <t>53 - Деятельность почтовой связи и курьерская деятельность</t>
  </si>
  <si>
    <t>I - ДЕЯТЕЛЬНОСТЬ ГОСТИНИЦ И ПРЕДПРИЯТИЙ ОБЩЕСТВЕННОГО ПИТАНИЯ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</si>
  <si>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</si>
  <si>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</si>
  <si>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J - ДЕЯТЕЛЬНОСТЬ В ОБЛАСТИ ИНФОРМАЦИИ И СВЯЗИ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</si>
  <si>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</si>
  <si>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</si>
  <si>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60 - Деятельность в области телевизионного и радиовещания</t>
  </si>
  <si>
    <t>61 - Деятельность в сфере телекоммуникаций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</si>
  <si>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</si>
  <si>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63 - Деятельность в области информационных технологий</t>
  </si>
  <si>
    <t>K - ДЕЯТЕЛЬНОСТЬ ФИНАНСОВАЯ И СТРАХОВАЯ</t>
  </si>
  <si>
    <t>64 - Деятельность по предоставлению финансовых услуг, кроме услуг по страхованию и пенсионному обеспечению</t>
  </si>
  <si>
    <t>65 - Страхование, перестрахование, деятельность негосударственных пенсионных фондов, кроме обязательного социального обеспечения</t>
  </si>
  <si>
    <t>66 - Деятельность вспомогательная в сфере финансовых услуг и страхования</t>
  </si>
  <si>
    <t>L - ДЕЯТЕЛЬНОСТЬ ПО ОПЕРАЦИЯМ С НЕДВИЖИМЫМ ИМУЩЕСТВОМ</t>
  </si>
  <si>
    <t>68 - Операции с недвижимым имуществом</t>
  </si>
  <si>
    <t>M - ДЕЯТЕЛЬНОСТЬ ПРОФЕССИОНАЛЬНАЯ, НАУЧНАЯ И ТЕХНИЧЕСКАЯ</t>
  </si>
  <si>
    <t>69 - Деятельность в области права и бухгалтерского учета</t>
  </si>
  <si>
    <t>70 - Деятельность головных офисов</t>
  </si>
  <si>
    <t>71 - Деятельность в области архитектуры и инженерно-технического проектирования</t>
  </si>
  <si>
    <t>72 - Научные исследования и разработки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</si>
  <si>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</si>
  <si>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</si>
  <si>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</si>
  <si>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N - ДЕЯТЕЛЬНОСТЬ АДМИНИСТРАТИВНАЯ И СОПУТСТВУЮЩИЕ ДОПОЛНИТЕЛЬНЫЕ УСЛУГИ</t>
  </si>
  <si>
    <t>77 - Аренда и лизинг</t>
  </si>
  <si>
    <t>78 - Деятельность по трудоустройству и подбору персонала</t>
  </si>
  <si>
    <t>79 - Деятельность туристических агентств и прочих организаций, предоставляющих услуги в сфере туризма</t>
  </si>
  <si>
    <t>80 - Деятельность по обеспечению безопасности и проведению расследований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</si>
  <si>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</si>
  <si>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</si>
  <si>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P - ОБРАЗОВАНИЕ</t>
  </si>
  <si>
    <t>85 - Образование</t>
  </si>
  <si>
    <t>Q - ДЕЯТЕЛЬНОСТЬ В ОБЛАСТИ ЗДРАВООХРАНЕНИЯ И СОЦИАЛЬНЫХ УСЛУГ</t>
  </si>
  <si>
    <t>86 - Деятельность в области здравоохранения</t>
  </si>
  <si>
    <t>87 - Деятельность по уходу с обеспечением проживания</t>
  </si>
  <si>
    <t>88 - Предоставление социальных услуг без обеспечения проживания</t>
  </si>
  <si>
    <t>R - ДЕЯТЕЛЬНОСТЬ В ОБЛАСТИ КУЛЬТУРЫ, СПОРТА, ОРГАНИЗАЦИИ ДОСУГА И РАЗВЛЕЧЕНИЙ</t>
  </si>
  <si>
    <t>90 - Деятельность творческая, деятельность в области искусства и организации развлечений</t>
  </si>
  <si>
    <t>91 - Деятельность библиотек, архивов, музеев и прочих объектов культуры</t>
  </si>
  <si>
    <t>92 - Деятельность по организации и проведению азартных игр и заключению пари, по организации и проведению лотерей</t>
  </si>
  <si>
    <t>93 - Деятельность в области спорта, отдыха и развлечений</t>
  </si>
  <si>
    <t>S - ПРЕДОСТАВЛЕНИЕ ПРОЧИХ ВИДОВ УСЛУГ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</si>
  <si>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</si>
  <si>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</si>
  <si>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35000000000 - Муниципальные образования Республики Крым</t>
  </si>
  <si>
    <t>35600000000 - Муниципальные районы Республики Крым</t>
  </si>
  <si>
    <t>-</t>
  </si>
  <si>
    <t>35604000000 - Бахчисарайский муниципальный район</t>
  </si>
  <si>
    <t>35607000000 - Белогорский муниципальный район</t>
  </si>
  <si>
    <t>35611000000 - Джанкойский муниципальный район</t>
  </si>
  <si>
    <t>35616000000 - Кировский муниципальный район</t>
  </si>
  <si>
    <t>35620000000 - Красногвардейский муниципальный район</t>
  </si>
  <si>
    <t>35623000000 - Красноперекопский муниципальный район</t>
  </si>
  <si>
    <t>35627000000 - Ленинский муниципальный район</t>
  </si>
  <si>
    <t>35631000000 - Нижнегорский муниципальный район</t>
  </si>
  <si>
    <t>35635000000 - Первомайский муниципальный район</t>
  </si>
  <si>
    <t>35639000000 - Раздольненский муниципальный район</t>
  </si>
  <si>
    <t>35643000000 - Сакский муниципальный район</t>
  </si>
  <si>
    <t>35647000000 - Симферопольский муниципальный район</t>
  </si>
  <si>
    <t>35652000000 - Советский муниципальный район</t>
  </si>
  <si>
    <t>35656000000 - Черноморский муниципальный район</t>
  </si>
  <si>
    <t>35700000000 - Городские округа Республики Крым/</t>
  </si>
  <si>
    <t>35701000000 - Симферополь</t>
  </si>
  <si>
    <t>35703000000 - Алушта</t>
  </si>
  <si>
    <t>35706000000 - Армянск</t>
  </si>
  <si>
    <t>35709000000 - Джанкой</t>
  </si>
  <si>
    <t>35712000000 - Евпатория</t>
  </si>
  <si>
    <t>35715000000 - Керчь</t>
  </si>
  <si>
    <t>35718000000 - Красноперекопск</t>
  </si>
  <si>
    <t>35721000000 - Саки</t>
  </si>
  <si>
    <t>35723000000 - Судак</t>
  </si>
  <si>
    <t>35726000000 - Феодосия</t>
  </si>
  <si>
    <t>35729000000 - Ялта</t>
  </si>
  <si>
    <t>Выручка от реализации товаров (работ, услуг) в целом по всем видам предпринимательской деятельности (с учетом НДС, акцизов и других аналогичных обязательных платежей) за 2020 год
Тип свода: Индивидуальные предприниматели (все типы)</t>
  </si>
  <si>
    <t>…</t>
  </si>
  <si>
    <t>T - ДЕЯТЕЛЬНОСТЬ ДОМАШНИХ ХОЗЯЙСТВ КАК РАБОТОДАТЕЛЕЙ</t>
  </si>
  <si>
    <t>97 - Деятельность домашних хозяйств с наемными работниками</t>
  </si>
  <si>
    <t>98 - Деятельность недифференцированная частных домашних хозяйств по производству товаров и предоставлению услуг для собственного потребления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</si>
</sst>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164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49" fontId="0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/>
    </xf>
  </cellXfs>
  <cellStyles count="2">
    <cellStyle name="Normal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0;&#1085;&#1080;&#1075;&#1072;1%20(&#1040;&#1074;&#1090;&#1086;&#1079;&#1073;&#1077;&#1088;&#1077;&#1078;&#1077;&#108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ичество ИП"/>
      <sheetName val="Выручка ИП"/>
      <sheetName val="Выручка ИП с кон"/>
    </sheetNames>
    <sheetDataSet>
      <sheetData sheetId="0">
        <row r="5">
          <cell r="B5">
            <v>52209</v>
          </cell>
          <cell r="C5">
            <v>2458</v>
          </cell>
          <cell r="D5">
            <v>2307</v>
          </cell>
          <cell r="E5">
            <v>23</v>
          </cell>
          <cell r="F5">
            <v>128</v>
          </cell>
          <cell r="G5">
            <v>5</v>
          </cell>
          <cell r="H5" t="str">
            <v>-</v>
          </cell>
          <cell r="I5" t="str">
            <v>-</v>
          </cell>
          <cell r="J5" t="str">
            <v>-</v>
          </cell>
          <cell r="L5">
            <v>1</v>
          </cell>
          <cell r="M5">
            <v>1744</v>
          </cell>
          <cell r="N5">
            <v>262</v>
          </cell>
          <cell r="O5">
            <v>20</v>
          </cell>
          <cell r="P5" t="str">
            <v>-</v>
          </cell>
          <cell r="Q5">
            <v>60</v>
          </cell>
          <cell r="R5">
            <v>87</v>
          </cell>
          <cell r="S5">
            <v>12</v>
          </cell>
          <cell r="T5">
            <v>76</v>
          </cell>
          <cell r="U5">
            <v>5</v>
          </cell>
          <cell r="V5">
            <v>111</v>
          </cell>
          <cell r="W5" t="str">
            <v>-</v>
          </cell>
          <cell r="X5">
            <v>19</v>
          </cell>
          <cell r="Z5">
            <v>71</v>
          </cell>
          <cell r="AA5">
            <v>167</v>
          </cell>
          <cell r="AB5">
            <v>4</v>
          </cell>
          <cell r="AC5">
            <v>251</v>
          </cell>
          <cell r="AD5">
            <v>3</v>
          </cell>
          <cell r="AE5">
            <v>5</v>
          </cell>
          <cell r="AF5">
            <v>17</v>
          </cell>
          <cell r="AG5">
            <v>1</v>
          </cell>
          <cell r="AH5">
            <v>26</v>
          </cell>
          <cell r="AI5">
            <v>255</v>
          </cell>
          <cell r="AJ5">
            <v>70</v>
          </cell>
          <cell r="AK5">
            <v>220</v>
          </cell>
          <cell r="AL5">
            <v>8</v>
          </cell>
          <cell r="AM5">
            <v>8</v>
          </cell>
          <cell r="AN5">
            <v>72</v>
          </cell>
          <cell r="AO5">
            <v>14</v>
          </cell>
          <cell r="AP5">
            <v>18</v>
          </cell>
          <cell r="AQ5">
            <v>40</v>
          </cell>
          <cell r="AR5" t="str">
            <v>-</v>
          </cell>
          <cell r="AS5">
            <v>2124</v>
          </cell>
          <cell r="AT5">
            <v>469</v>
          </cell>
          <cell r="AU5">
            <v>84</v>
          </cell>
          <cell r="AV5">
            <v>1571</v>
          </cell>
          <cell r="AW5">
            <v>26391</v>
          </cell>
          <cell r="AX5">
            <v>1902</v>
          </cell>
          <cell r="AY5">
            <v>1975</v>
          </cell>
          <cell r="AZ5">
            <v>22514</v>
          </cell>
          <cell r="BA5">
            <v>2381</v>
          </cell>
          <cell r="BB5">
            <v>2068</v>
          </cell>
          <cell r="BC5">
            <v>70</v>
          </cell>
          <cell r="BD5" t="str">
            <v>-</v>
          </cell>
          <cell r="BE5">
            <v>198</v>
          </cell>
          <cell r="BF5">
            <v>45</v>
          </cell>
          <cell r="BG5">
            <v>2959</v>
          </cell>
          <cell r="BH5">
            <v>806</v>
          </cell>
          <cell r="BI5">
            <v>2153</v>
          </cell>
          <cell r="BJ5">
            <v>1396</v>
          </cell>
          <cell r="BK5">
            <v>27</v>
          </cell>
          <cell r="BL5">
            <v>73</v>
          </cell>
          <cell r="BM5">
            <v>8</v>
          </cell>
          <cell r="BN5">
            <v>80</v>
          </cell>
          <cell r="BO5">
            <v>990</v>
          </cell>
          <cell r="BP5">
            <v>218</v>
          </cell>
          <cell r="BQ5">
            <v>123</v>
          </cell>
          <cell r="BR5">
            <v>11</v>
          </cell>
          <cell r="BS5">
            <v>17</v>
          </cell>
          <cell r="BT5">
            <v>95</v>
          </cell>
          <cell r="BU5">
            <v>3943</v>
          </cell>
          <cell r="BV5">
            <v>3943</v>
          </cell>
          <cell r="BW5">
            <v>2629</v>
          </cell>
          <cell r="BX5">
            <v>906</v>
          </cell>
          <cell r="BY5">
            <v>238</v>
          </cell>
          <cell r="BZ5">
            <v>548</v>
          </cell>
          <cell r="CA5">
            <v>18</v>
          </cell>
          <cell r="CB5">
            <v>480</v>
          </cell>
          <cell r="CC5">
            <v>366</v>
          </cell>
          <cell r="CD5">
            <v>73</v>
          </cell>
          <cell r="CE5">
            <v>1292</v>
          </cell>
          <cell r="CF5">
            <v>439</v>
          </cell>
          <cell r="CG5">
            <v>14</v>
          </cell>
          <cell r="CH5">
            <v>299</v>
          </cell>
          <cell r="CI5">
            <v>21</v>
          </cell>
          <cell r="CJ5">
            <v>199</v>
          </cell>
          <cell r="CK5">
            <v>320</v>
          </cell>
          <cell r="CL5">
            <v>511</v>
          </cell>
          <cell r="CM5">
            <v>511</v>
          </cell>
          <cell r="CN5">
            <v>333</v>
          </cell>
          <cell r="CO5">
            <v>250</v>
          </cell>
          <cell r="CP5">
            <v>3</v>
          </cell>
          <cell r="CQ5">
            <v>80</v>
          </cell>
          <cell r="CR5">
            <v>629</v>
          </cell>
          <cell r="CS5">
            <v>157</v>
          </cell>
          <cell r="CT5">
            <v>17</v>
          </cell>
          <cell r="CU5">
            <v>8</v>
          </cell>
          <cell r="CV5">
            <v>447</v>
          </cell>
          <cell r="CW5">
            <v>3206</v>
          </cell>
          <cell r="CX5">
            <v>1010</v>
          </cell>
          <cell r="CY5">
            <v>2196</v>
          </cell>
        </row>
        <row r="6">
          <cell r="B6">
            <v>16736</v>
          </cell>
          <cell r="C6">
            <v>2159</v>
          </cell>
          <cell r="D6">
            <v>2077</v>
          </cell>
          <cell r="E6">
            <v>13</v>
          </cell>
          <cell r="F6">
            <v>69</v>
          </cell>
          <cell r="G6">
            <v>2</v>
          </cell>
          <cell r="L6" t="str">
            <v>-</v>
          </cell>
          <cell r="M6">
            <v>507</v>
          </cell>
          <cell r="N6">
            <v>117</v>
          </cell>
          <cell r="O6">
            <v>2</v>
          </cell>
          <cell r="Q6">
            <v>15</v>
          </cell>
          <cell r="R6">
            <v>20</v>
          </cell>
          <cell r="S6">
            <v>2</v>
          </cell>
          <cell r="T6">
            <v>30</v>
          </cell>
          <cell r="U6" t="str">
            <v>-</v>
          </cell>
          <cell r="V6">
            <v>12</v>
          </cell>
          <cell r="X6">
            <v>4</v>
          </cell>
          <cell r="Y6" t="str">
            <v>-</v>
          </cell>
          <cell r="Z6">
            <v>24</v>
          </cell>
          <cell r="AA6">
            <v>67</v>
          </cell>
          <cell r="AB6">
            <v>1</v>
          </cell>
          <cell r="AC6">
            <v>75</v>
          </cell>
          <cell r="AD6">
            <v>1</v>
          </cell>
          <cell r="AE6" t="str">
            <v>-</v>
          </cell>
          <cell r="AF6">
            <v>5</v>
          </cell>
          <cell r="AG6" t="str">
            <v>-</v>
          </cell>
          <cell r="AH6">
            <v>4</v>
          </cell>
          <cell r="AI6">
            <v>58</v>
          </cell>
          <cell r="AJ6">
            <v>8</v>
          </cell>
          <cell r="AK6">
            <v>62</v>
          </cell>
          <cell r="AL6">
            <v>1</v>
          </cell>
          <cell r="AM6">
            <v>1</v>
          </cell>
          <cell r="AN6">
            <v>22</v>
          </cell>
          <cell r="AO6">
            <v>5</v>
          </cell>
          <cell r="AP6">
            <v>7</v>
          </cell>
          <cell r="AQ6">
            <v>10</v>
          </cell>
          <cell r="AS6">
            <v>667</v>
          </cell>
          <cell r="AT6">
            <v>164</v>
          </cell>
          <cell r="AU6">
            <v>27</v>
          </cell>
          <cell r="AV6">
            <v>476</v>
          </cell>
          <cell r="AW6">
            <v>8390</v>
          </cell>
          <cell r="AX6">
            <v>636</v>
          </cell>
          <cell r="AY6">
            <v>512</v>
          </cell>
          <cell r="AZ6">
            <v>7242</v>
          </cell>
          <cell r="BA6">
            <v>999</v>
          </cell>
          <cell r="BB6">
            <v>923</v>
          </cell>
          <cell r="BC6">
            <v>12</v>
          </cell>
          <cell r="BE6">
            <v>49</v>
          </cell>
          <cell r="BF6">
            <v>15</v>
          </cell>
          <cell r="BG6">
            <v>757</v>
          </cell>
          <cell r="BH6">
            <v>180</v>
          </cell>
          <cell r="BI6">
            <v>577</v>
          </cell>
          <cell r="BJ6">
            <v>347</v>
          </cell>
          <cell r="BK6">
            <v>4</v>
          </cell>
          <cell r="BL6">
            <v>20</v>
          </cell>
          <cell r="BM6">
            <v>2</v>
          </cell>
          <cell r="BN6">
            <v>39</v>
          </cell>
          <cell r="BO6">
            <v>239</v>
          </cell>
          <cell r="BP6">
            <v>43</v>
          </cell>
          <cell r="BQ6">
            <v>37</v>
          </cell>
          <cell r="BR6">
            <v>2</v>
          </cell>
          <cell r="BS6">
            <v>9</v>
          </cell>
          <cell r="BT6">
            <v>26</v>
          </cell>
          <cell r="BU6">
            <v>695</v>
          </cell>
          <cell r="BV6">
            <v>695</v>
          </cell>
          <cell r="BW6">
            <v>665</v>
          </cell>
          <cell r="BX6">
            <v>234</v>
          </cell>
          <cell r="BY6">
            <v>60</v>
          </cell>
          <cell r="BZ6">
            <v>149</v>
          </cell>
          <cell r="CA6">
            <v>2</v>
          </cell>
          <cell r="CB6">
            <v>113</v>
          </cell>
          <cell r="CC6">
            <v>88</v>
          </cell>
          <cell r="CD6">
            <v>19</v>
          </cell>
          <cell r="CE6">
            <v>273</v>
          </cell>
          <cell r="CF6">
            <v>101</v>
          </cell>
          <cell r="CG6">
            <v>3</v>
          </cell>
          <cell r="CH6">
            <v>15</v>
          </cell>
          <cell r="CI6">
            <v>6</v>
          </cell>
          <cell r="CJ6">
            <v>54</v>
          </cell>
          <cell r="CK6">
            <v>94</v>
          </cell>
          <cell r="CL6">
            <v>137</v>
          </cell>
          <cell r="CM6">
            <v>137</v>
          </cell>
          <cell r="CN6">
            <v>73</v>
          </cell>
          <cell r="CO6">
            <v>58</v>
          </cell>
          <cell r="CP6" t="str">
            <v>-</v>
          </cell>
          <cell r="CQ6">
            <v>15</v>
          </cell>
          <cell r="CR6">
            <v>120</v>
          </cell>
          <cell r="CS6">
            <v>28</v>
          </cell>
          <cell r="CT6">
            <v>2</v>
          </cell>
          <cell r="CU6">
            <v>1</v>
          </cell>
          <cell r="CV6">
            <v>89</v>
          </cell>
          <cell r="CW6">
            <v>884</v>
          </cell>
          <cell r="CX6">
            <v>271</v>
          </cell>
          <cell r="CY6">
            <v>613</v>
          </cell>
        </row>
        <row r="7">
          <cell r="B7">
            <v>2165</v>
          </cell>
          <cell r="C7">
            <v>129</v>
          </cell>
          <cell r="D7">
            <v>123</v>
          </cell>
          <cell r="E7">
            <v>1</v>
          </cell>
          <cell r="F7">
            <v>5</v>
          </cell>
          <cell r="G7" t="str">
            <v>-</v>
          </cell>
          <cell r="K7" t="str">
            <v>-</v>
          </cell>
          <cell r="L7" t="str">
            <v>-</v>
          </cell>
          <cell r="M7">
            <v>74</v>
          </cell>
          <cell r="N7">
            <v>18</v>
          </cell>
          <cell r="O7" t="str">
            <v>-</v>
          </cell>
          <cell r="Q7">
            <v>2</v>
          </cell>
          <cell r="R7">
            <v>4</v>
          </cell>
          <cell r="S7" t="str">
            <v>-</v>
          </cell>
          <cell r="T7">
            <v>10</v>
          </cell>
          <cell r="U7" t="str">
            <v>-</v>
          </cell>
          <cell r="V7">
            <v>2</v>
          </cell>
          <cell r="X7">
            <v>1</v>
          </cell>
          <cell r="Y7" t="str">
            <v>-</v>
          </cell>
          <cell r="Z7" t="str">
            <v>-</v>
          </cell>
          <cell r="AA7">
            <v>12</v>
          </cell>
          <cell r="AB7" t="str">
            <v>-</v>
          </cell>
          <cell r="AC7">
            <v>10</v>
          </cell>
          <cell r="AD7">
            <v>1</v>
          </cell>
          <cell r="AE7" t="str">
            <v>-</v>
          </cell>
          <cell r="AF7" t="str">
            <v>-</v>
          </cell>
          <cell r="AG7" t="str">
            <v>-</v>
          </cell>
          <cell r="AH7" t="str">
            <v>-</v>
          </cell>
          <cell r="AI7">
            <v>6</v>
          </cell>
          <cell r="AJ7">
            <v>3</v>
          </cell>
          <cell r="AK7">
            <v>5</v>
          </cell>
          <cell r="AL7" t="str">
            <v>-</v>
          </cell>
          <cell r="AM7" t="str">
            <v>-</v>
          </cell>
          <cell r="AN7">
            <v>1</v>
          </cell>
          <cell r="AO7" t="str">
            <v>-</v>
          </cell>
          <cell r="AP7" t="str">
            <v>-</v>
          </cell>
          <cell r="AQ7">
            <v>1</v>
          </cell>
          <cell r="AS7">
            <v>70</v>
          </cell>
          <cell r="AT7">
            <v>22</v>
          </cell>
          <cell r="AU7">
            <v>3</v>
          </cell>
          <cell r="AV7">
            <v>45</v>
          </cell>
          <cell r="AW7">
            <v>1107</v>
          </cell>
          <cell r="AX7">
            <v>60</v>
          </cell>
          <cell r="AY7">
            <v>56</v>
          </cell>
          <cell r="AZ7">
            <v>991</v>
          </cell>
          <cell r="BA7">
            <v>116</v>
          </cell>
          <cell r="BB7">
            <v>106</v>
          </cell>
          <cell r="BC7" t="str">
            <v>-</v>
          </cell>
          <cell r="BE7">
            <v>7</v>
          </cell>
          <cell r="BF7">
            <v>3</v>
          </cell>
          <cell r="BG7">
            <v>179</v>
          </cell>
          <cell r="BH7">
            <v>38</v>
          </cell>
          <cell r="BI7">
            <v>141</v>
          </cell>
          <cell r="BJ7">
            <v>45</v>
          </cell>
          <cell r="BK7" t="str">
            <v>-</v>
          </cell>
          <cell r="BL7">
            <v>2</v>
          </cell>
          <cell r="BM7" t="str">
            <v>-</v>
          </cell>
          <cell r="BN7">
            <v>3</v>
          </cell>
          <cell r="BO7">
            <v>36</v>
          </cell>
          <cell r="BP7">
            <v>4</v>
          </cell>
          <cell r="BQ7">
            <v>3</v>
          </cell>
          <cell r="BR7" t="str">
            <v>-</v>
          </cell>
          <cell r="BS7" t="str">
            <v>-</v>
          </cell>
          <cell r="BT7">
            <v>3</v>
          </cell>
          <cell r="BU7">
            <v>112</v>
          </cell>
          <cell r="BV7">
            <v>112</v>
          </cell>
          <cell r="BW7">
            <v>87</v>
          </cell>
          <cell r="BX7">
            <v>29</v>
          </cell>
          <cell r="BY7">
            <v>7</v>
          </cell>
          <cell r="BZ7">
            <v>24</v>
          </cell>
          <cell r="CA7">
            <v>1</v>
          </cell>
          <cell r="CB7">
            <v>14</v>
          </cell>
          <cell r="CC7">
            <v>10</v>
          </cell>
          <cell r="CD7">
            <v>2</v>
          </cell>
          <cell r="CE7">
            <v>31</v>
          </cell>
          <cell r="CF7">
            <v>13</v>
          </cell>
          <cell r="CG7" t="str">
            <v>-</v>
          </cell>
          <cell r="CH7">
            <v>4</v>
          </cell>
          <cell r="CI7" t="str">
            <v>-</v>
          </cell>
          <cell r="CJ7">
            <v>7</v>
          </cell>
          <cell r="CK7">
            <v>7</v>
          </cell>
          <cell r="CL7">
            <v>17</v>
          </cell>
          <cell r="CM7">
            <v>17</v>
          </cell>
          <cell r="CN7">
            <v>16</v>
          </cell>
          <cell r="CO7">
            <v>11</v>
          </cell>
          <cell r="CP7" t="str">
            <v>-</v>
          </cell>
          <cell r="CQ7">
            <v>5</v>
          </cell>
          <cell r="CR7">
            <v>23</v>
          </cell>
          <cell r="CS7">
            <v>9</v>
          </cell>
          <cell r="CT7" t="str">
            <v>-</v>
          </cell>
          <cell r="CU7" t="str">
            <v>-</v>
          </cell>
          <cell r="CV7">
            <v>14</v>
          </cell>
          <cell r="CW7">
            <v>154</v>
          </cell>
          <cell r="CX7">
            <v>40</v>
          </cell>
          <cell r="CY7">
            <v>114</v>
          </cell>
        </row>
        <row r="8">
          <cell r="B8">
            <v>1221</v>
          </cell>
          <cell r="C8">
            <v>86</v>
          </cell>
          <cell r="D8">
            <v>81</v>
          </cell>
          <cell r="E8">
            <v>5</v>
          </cell>
          <cell r="F8" t="str">
            <v>-</v>
          </cell>
          <cell r="G8" t="str">
            <v>-</v>
          </cell>
          <cell r="K8" t="str">
            <v>-</v>
          </cell>
          <cell r="L8" t="str">
            <v>-</v>
          </cell>
          <cell r="M8">
            <v>48</v>
          </cell>
          <cell r="N8">
            <v>10</v>
          </cell>
          <cell r="O8" t="str">
            <v>-</v>
          </cell>
          <cell r="Q8">
            <v>3</v>
          </cell>
          <cell r="R8">
            <v>2</v>
          </cell>
          <cell r="S8" t="str">
            <v>-</v>
          </cell>
          <cell r="T8">
            <v>3</v>
          </cell>
          <cell r="U8" t="str">
            <v>-</v>
          </cell>
          <cell r="V8">
            <v>1</v>
          </cell>
          <cell r="X8" t="str">
            <v>-</v>
          </cell>
          <cell r="Y8" t="str">
            <v>-</v>
          </cell>
          <cell r="Z8">
            <v>4</v>
          </cell>
          <cell r="AA8">
            <v>5</v>
          </cell>
          <cell r="AB8" t="str">
            <v>-</v>
          </cell>
          <cell r="AC8">
            <v>5</v>
          </cell>
          <cell r="AD8" t="str">
            <v>-</v>
          </cell>
          <cell r="AE8" t="str">
            <v>-</v>
          </cell>
          <cell r="AF8">
            <v>1</v>
          </cell>
          <cell r="AG8" t="str">
            <v>-</v>
          </cell>
          <cell r="AH8" t="str">
            <v>-</v>
          </cell>
          <cell r="AI8">
            <v>9</v>
          </cell>
          <cell r="AJ8" t="str">
            <v>-</v>
          </cell>
          <cell r="AK8">
            <v>5</v>
          </cell>
          <cell r="AL8" t="str">
            <v>-</v>
          </cell>
          <cell r="AM8" t="str">
            <v>-</v>
          </cell>
          <cell r="AN8">
            <v>3</v>
          </cell>
          <cell r="AO8" t="str">
            <v>-</v>
          </cell>
          <cell r="AP8">
            <v>1</v>
          </cell>
          <cell r="AQ8">
            <v>2</v>
          </cell>
          <cell r="AS8">
            <v>43</v>
          </cell>
          <cell r="AT8">
            <v>8</v>
          </cell>
          <cell r="AU8">
            <v>2</v>
          </cell>
          <cell r="AV8">
            <v>33</v>
          </cell>
          <cell r="AW8">
            <v>682</v>
          </cell>
          <cell r="AX8">
            <v>55</v>
          </cell>
          <cell r="AY8">
            <v>30</v>
          </cell>
          <cell r="AZ8">
            <v>597</v>
          </cell>
          <cell r="BA8">
            <v>79</v>
          </cell>
          <cell r="BB8">
            <v>78</v>
          </cell>
          <cell r="BC8" t="str">
            <v>-</v>
          </cell>
          <cell r="BE8" t="str">
            <v>-</v>
          </cell>
          <cell r="BF8">
            <v>1</v>
          </cell>
          <cell r="BG8">
            <v>52</v>
          </cell>
          <cell r="BH8">
            <v>5</v>
          </cell>
          <cell r="BI8">
            <v>47</v>
          </cell>
          <cell r="BJ8">
            <v>24</v>
          </cell>
          <cell r="BK8">
            <v>1</v>
          </cell>
          <cell r="BL8">
            <v>3</v>
          </cell>
          <cell r="BM8" t="str">
            <v>-</v>
          </cell>
          <cell r="BN8">
            <v>2</v>
          </cell>
          <cell r="BO8">
            <v>14</v>
          </cell>
          <cell r="BP8">
            <v>4</v>
          </cell>
          <cell r="BQ8">
            <v>5</v>
          </cell>
          <cell r="BR8" t="str">
            <v>-</v>
          </cell>
          <cell r="BS8">
            <v>3</v>
          </cell>
          <cell r="BT8">
            <v>2</v>
          </cell>
          <cell r="BU8">
            <v>49</v>
          </cell>
          <cell r="BV8">
            <v>49</v>
          </cell>
          <cell r="BW8">
            <v>46</v>
          </cell>
          <cell r="BX8">
            <v>19</v>
          </cell>
          <cell r="BY8">
            <v>2</v>
          </cell>
          <cell r="BZ8">
            <v>11</v>
          </cell>
          <cell r="CA8" t="str">
            <v>-</v>
          </cell>
          <cell r="CB8">
            <v>7</v>
          </cell>
          <cell r="CC8">
            <v>4</v>
          </cell>
          <cell r="CD8">
            <v>3</v>
          </cell>
          <cell r="CE8">
            <v>18</v>
          </cell>
          <cell r="CF8">
            <v>7</v>
          </cell>
          <cell r="CG8" t="str">
            <v>-</v>
          </cell>
          <cell r="CH8">
            <v>1</v>
          </cell>
          <cell r="CI8" t="str">
            <v>-</v>
          </cell>
          <cell r="CJ8">
            <v>8</v>
          </cell>
          <cell r="CK8">
            <v>2</v>
          </cell>
          <cell r="CL8">
            <v>9</v>
          </cell>
          <cell r="CM8">
            <v>9</v>
          </cell>
          <cell r="CN8">
            <v>6</v>
          </cell>
          <cell r="CO8">
            <v>6</v>
          </cell>
          <cell r="CP8" t="str">
            <v>-</v>
          </cell>
          <cell r="CQ8" t="str">
            <v>-</v>
          </cell>
          <cell r="CR8">
            <v>7</v>
          </cell>
          <cell r="CS8">
            <v>2</v>
          </cell>
          <cell r="CT8" t="str">
            <v>-</v>
          </cell>
          <cell r="CU8" t="str">
            <v>-</v>
          </cell>
          <cell r="CV8">
            <v>5</v>
          </cell>
          <cell r="CW8">
            <v>64</v>
          </cell>
          <cell r="CX8">
            <v>21</v>
          </cell>
          <cell r="CY8">
            <v>43</v>
          </cell>
        </row>
        <row r="9">
          <cell r="B9">
            <v>905</v>
          </cell>
          <cell r="C9">
            <v>289</v>
          </cell>
          <cell r="D9">
            <v>284</v>
          </cell>
          <cell r="E9" t="str">
            <v>-</v>
          </cell>
          <cell r="F9">
            <v>5</v>
          </cell>
          <cell r="G9" t="str">
            <v>-</v>
          </cell>
          <cell r="K9" t="str">
            <v>-</v>
          </cell>
          <cell r="L9" t="str">
            <v>-</v>
          </cell>
          <cell r="M9">
            <v>28</v>
          </cell>
          <cell r="N9">
            <v>6</v>
          </cell>
          <cell r="O9" t="str">
            <v>-</v>
          </cell>
          <cell r="Q9">
            <v>1</v>
          </cell>
          <cell r="R9">
            <v>1</v>
          </cell>
          <cell r="S9" t="str">
            <v>-</v>
          </cell>
          <cell r="T9">
            <v>1</v>
          </cell>
          <cell r="U9" t="str">
            <v>-</v>
          </cell>
          <cell r="V9">
            <v>1</v>
          </cell>
          <cell r="X9" t="str">
            <v>-</v>
          </cell>
          <cell r="Y9" t="str">
            <v>-</v>
          </cell>
          <cell r="Z9">
            <v>1</v>
          </cell>
          <cell r="AA9">
            <v>9</v>
          </cell>
          <cell r="AB9" t="str">
            <v>-</v>
          </cell>
          <cell r="AC9">
            <v>5</v>
          </cell>
          <cell r="AD9" t="str">
            <v>-</v>
          </cell>
          <cell r="AE9" t="str">
            <v>-</v>
          </cell>
          <cell r="AF9" t="str">
            <v>-</v>
          </cell>
          <cell r="AG9" t="str">
            <v>-</v>
          </cell>
          <cell r="AH9" t="str">
            <v>-</v>
          </cell>
          <cell r="AI9">
            <v>2</v>
          </cell>
          <cell r="AJ9" t="str">
            <v>-</v>
          </cell>
          <cell r="AK9">
            <v>1</v>
          </cell>
          <cell r="AL9" t="str">
            <v>-</v>
          </cell>
          <cell r="AM9" t="str">
            <v>-</v>
          </cell>
          <cell r="AN9" t="str">
            <v>-</v>
          </cell>
          <cell r="AO9" t="str">
            <v>-</v>
          </cell>
          <cell r="AP9" t="str">
            <v>-</v>
          </cell>
          <cell r="AQ9" t="str">
            <v>-</v>
          </cell>
          <cell r="AS9">
            <v>43</v>
          </cell>
          <cell r="AT9">
            <v>8</v>
          </cell>
          <cell r="AU9">
            <v>1</v>
          </cell>
          <cell r="AV9">
            <v>34</v>
          </cell>
          <cell r="AW9">
            <v>397</v>
          </cell>
          <cell r="AX9">
            <v>31</v>
          </cell>
          <cell r="AY9">
            <v>33</v>
          </cell>
          <cell r="AZ9">
            <v>333</v>
          </cell>
          <cell r="BA9">
            <v>44</v>
          </cell>
          <cell r="BB9">
            <v>40</v>
          </cell>
          <cell r="BC9" t="str">
            <v>-</v>
          </cell>
          <cell r="BE9">
            <v>4</v>
          </cell>
          <cell r="BF9" t="str">
            <v>-</v>
          </cell>
          <cell r="BG9">
            <v>14</v>
          </cell>
          <cell r="BH9">
            <v>5</v>
          </cell>
          <cell r="BI9">
            <v>9</v>
          </cell>
          <cell r="BJ9">
            <v>13</v>
          </cell>
          <cell r="BK9" t="str">
            <v>-</v>
          </cell>
          <cell r="BL9" t="str">
            <v>-</v>
          </cell>
          <cell r="BM9" t="str">
            <v>-</v>
          </cell>
          <cell r="BN9">
            <v>3</v>
          </cell>
          <cell r="BO9">
            <v>10</v>
          </cell>
          <cell r="BP9" t="str">
            <v>-</v>
          </cell>
          <cell r="BQ9" t="str">
            <v>-</v>
          </cell>
          <cell r="BR9" t="str">
            <v>-</v>
          </cell>
          <cell r="BS9" t="str">
            <v>-</v>
          </cell>
          <cell r="BT9" t="str">
            <v>-</v>
          </cell>
          <cell r="BU9">
            <v>18</v>
          </cell>
          <cell r="BV9">
            <v>18</v>
          </cell>
          <cell r="BW9">
            <v>16</v>
          </cell>
          <cell r="BX9">
            <v>3</v>
          </cell>
          <cell r="BY9">
            <v>2</v>
          </cell>
          <cell r="BZ9">
            <v>4</v>
          </cell>
          <cell r="CA9" t="str">
            <v>-</v>
          </cell>
          <cell r="CB9">
            <v>3</v>
          </cell>
          <cell r="CC9">
            <v>3</v>
          </cell>
          <cell r="CD9">
            <v>1</v>
          </cell>
          <cell r="CE9">
            <v>13</v>
          </cell>
          <cell r="CF9">
            <v>3</v>
          </cell>
          <cell r="CG9">
            <v>1</v>
          </cell>
          <cell r="CH9" t="str">
            <v>-</v>
          </cell>
          <cell r="CI9" t="str">
            <v>-</v>
          </cell>
          <cell r="CJ9">
            <v>3</v>
          </cell>
          <cell r="CK9">
            <v>6</v>
          </cell>
          <cell r="CL9">
            <v>4</v>
          </cell>
          <cell r="CM9">
            <v>4</v>
          </cell>
          <cell r="CN9">
            <v>2</v>
          </cell>
          <cell r="CO9">
            <v>1</v>
          </cell>
          <cell r="CP9" t="str">
            <v>-</v>
          </cell>
          <cell r="CQ9">
            <v>1</v>
          </cell>
          <cell r="CR9">
            <v>5</v>
          </cell>
          <cell r="CS9">
            <v>1</v>
          </cell>
          <cell r="CT9" t="str">
            <v>-</v>
          </cell>
          <cell r="CU9" t="str">
            <v>-</v>
          </cell>
          <cell r="CV9">
            <v>4</v>
          </cell>
          <cell r="CW9">
            <v>19</v>
          </cell>
          <cell r="CX9">
            <v>5</v>
          </cell>
          <cell r="CY9">
            <v>14</v>
          </cell>
        </row>
        <row r="10">
          <cell r="B10">
            <v>1027</v>
          </cell>
          <cell r="C10">
            <v>140</v>
          </cell>
          <cell r="D10">
            <v>136</v>
          </cell>
          <cell r="E10">
            <v>3</v>
          </cell>
          <cell r="F10">
            <v>1</v>
          </cell>
          <cell r="G10" t="str">
            <v>-</v>
          </cell>
          <cell r="K10" t="str">
            <v>-</v>
          </cell>
          <cell r="L10" t="str">
            <v>-</v>
          </cell>
          <cell r="M10">
            <v>24</v>
          </cell>
          <cell r="N10">
            <v>9</v>
          </cell>
          <cell r="O10" t="str">
            <v>-</v>
          </cell>
          <cell r="Q10">
            <v>1</v>
          </cell>
          <cell r="R10">
            <v>1</v>
          </cell>
          <cell r="S10">
            <v>1</v>
          </cell>
          <cell r="T10">
            <v>2</v>
          </cell>
          <cell r="U10" t="str">
            <v>-</v>
          </cell>
          <cell r="V10">
            <v>1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>
            <v>7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  <cell r="AH10" t="str">
            <v>-</v>
          </cell>
          <cell r="AI10">
            <v>1</v>
          </cell>
          <cell r="AJ10" t="str">
            <v>-</v>
          </cell>
          <cell r="AK10">
            <v>1</v>
          </cell>
          <cell r="AL10" t="str">
            <v>-</v>
          </cell>
          <cell r="AM10" t="str">
            <v>-</v>
          </cell>
          <cell r="AN10">
            <v>1</v>
          </cell>
          <cell r="AO10" t="str">
            <v>-</v>
          </cell>
          <cell r="AP10" t="str">
            <v>-</v>
          </cell>
          <cell r="AQ10">
            <v>1</v>
          </cell>
          <cell r="AS10">
            <v>27</v>
          </cell>
          <cell r="AT10">
            <v>10</v>
          </cell>
          <cell r="AU10">
            <v>2</v>
          </cell>
          <cell r="AV10">
            <v>15</v>
          </cell>
          <cell r="AW10">
            <v>555</v>
          </cell>
          <cell r="AX10">
            <v>52</v>
          </cell>
          <cell r="AY10">
            <v>20</v>
          </cell>
          <cell r="AZ10">
            <v>483</v>
          </cell>
          <cell r="BA10">
            <v>47</v>
          </cell>
          <cell r="BB10">
            <v>44</v>
          </cell>
          <cell r="BC10" t="str">
            <v>-</v>
          </cell>
          <cell r="BE10">
            <v>1</v>
          </cell>
          <cell r="BF10">
            <v>2</v>
          </cell>
          <cell r="BG10">
            <v>56</v>
          </cell>
          <cell r="BH10">
            <v>3</v>
          </cell>
          <cell r="BI10">
            <v>53</v>
          </cell>
          <cell r="BJ10">
            <v>17</v>
          </cell>
          <cell r="BK10" t="str">
            <v>-</v>
          </cell>
          <cell r="BL10">
            <v>2</v>
          </cell>
          <cell r="BM10" t="str">
            <v>-</v>
          </cell>
          <cell r="BN10">
            <v>3</v>
          </cell>
          <cell r="BO10">
            <v>11</v>
          </cell>
          <cell r="BP10">
            <v>1</v>
          </cell>
          <cell r="BQ10" t="str">
            <v>-</v>
          </cell>
          <cell r="BR10" t="str">
            <v>-</v>
          </cell>
          <cell r="BS10" t="str">
            <v>-</v>
          </cell>
          <cell r="BT10" t="str">
            <v>-</v>
          </cell>
          <cell r="BU10">
            <v>36</v>
          </cell>
          <cell r="BV10">
            <v>36</v>
          </cell>
          <cell r="BW10">
            <v>39</v>
          </cell>
          <cell r="BX10">
            <v>16</v>
          </cell>
          <cell r="BY10">
            <v>3</v>
          </cell>
          <cell r="BZ10">
            <v>9</v>
          </cell>
          <cell r="CA10" t="str">
            <v>-</v>
          </cell>
          <cell r="CB10">
            <v>5</v>
          </cell>
          <cell r="CC10">
            <v>5</v>
          </cell>
          <cell r="CD10">
            <v>1</v>
          </cell>
          <cell r="CE10">
            <v>13</v>
          </cell>
          <cell r="CF10">
            <v>8</v>
          </cell>
          <cell r="CG10" t="str">
            <v>-</v>
          </cell>
          <cell r="CH10">
            <v>1</v>
          </cell>
          <cell r="CI10" t="str">
            <v>-</v>
          </cell>
          <cell r="CJ10">
            <v>2</v>
          </cell>
          <cell r="CK10">
            <v>2</v>
          </cell>
          <cell r="CL10">
            <v>11</v>
          </cell>
          <cell r="CM10">
            <v>11</v>
          </cell>
          <cell r="CN10">
            <v>4</v>
          </cell>
          <cell r="CO10">
            <v>4</v>
          </cell>
          <cell r="CP10" t="str">
            <v>-</v>
          </cell>
          <cell r="CQ10" t="str">
            <v>-</v>
          </cell>
          <cell r="CR10">
            <v>9</v>
          </cell>
          <cell r="CS10">
            <v>2</v>
          </cell>
          <cell r="CT10" t="str">
            <v>-</v>
          </cell>
          <cell r="CU10" t="str">
            <v>-</v>
          </cell>
          <cell r="CV10">
            <v>7</v>
          </cell>
          <cell r="CW10">
            <v>48</v>
          </cell>
          <cell r="CX10">
            <v>21</v>
          </cell>
          <cell r="CY10">
            <v>27</v>
          </cell>
        </row>
        <row r="11">
          <cell r="B11">
            <v>1903</v>
          </cell>
          <cell r="C11">
            <v>238</v>
          </cell>
          <cell r="D11">
            <v>236</v>
          </cell>
          <cell r="E11">
            <v>1</v>
          </cell>
          <cell r="F11">
            <v>1</v>
          </cell>
          <cell r="G11" t="str">
            <v>-</v>
          </cell>
          <cell r="K11" t="str">
            <v>-</v>
          </cell>
          <cell r="L11" t="str">
            <v>-</v>
          </cell>
          <cell r="M11">
            <v>38</v>
          </cell>
          <cell r="N11">
            <v>8</v>
          </cell>
          <cell r="O11" t="str">
            <v>-</v>
          </cell>
          <cell r="Q11">
            <v>1</v>
          </cell>
          <cell r="R11" t="str">
            <v>-</v>
          </cell>
          <cell r="S11" t="str">
            <v>-</v>
          </cell>
          <cell r="T11">
            <v>3</v>
          </cell>
          <cell r="U11" t="str">
            <v>-</v>
          </cell>
          <cell r="V11" t="str">
            <v>-</v>
          </cell>
          <cell r="X11">
            <v>1</v>
          </cell>
          <cell r="Y11" t="str">
            <v>-</v>
          </cell>
          <cell r="Z11">
            <v>5</v>
          </cell>
          <cell r="AA11">
            <v>3</v>
          </cell>
          <cell r="AB11">
            <v>1</v>
          </cell>
          <cell r="AC11">
            <v>5</v>
          </cell>
          <cell r="AD11" t="str">
            <v>-</v>
          </cell>
          <cell r="AE11" t="str">
            <v>-</v>
          </cell>
          <cell r="AF11" t="str">
            <v>-</v>
          </cell>
          <cell r="AG11" t="str">
            <v>-</v>
          </cell>
          <cell r="AH11">
            <v>1</v>
          </cell>
          <cell r="AI11">
            <v>3</v>
          </cell>
          <cell r="AJ11">
            <v>1</v>
          </cell>
          <cell r="AK11">
            <v>6</v>
          </cell>
          <cell r="AL11" t="str">
            <v>-</v>
          </cell>
          <cell r="AM11" t="str">
            <v>-</v>
          </cell>
          <cell r="AN11">
            <v>3</v>
          </cell>
          <cell r="AO11" t="str">
            <v>-</v>
          </cell>
          <cell r="AP11">
            <v>2</v>
          </cell>
          <cell r="AQ11">
            <v>1</v>
          </cell>
          <cell r="AS11">
            <v>64</v>
          </cell>
          <cell r="AT11">
            <v>15</v>
          </cell>
          <cell r="AU11">
            <v>4</v>
          </cell>
          <cell r="AV11">
            <v>45</v>
          </cell>
          <cell r="AW11">
            <v>972</v>
          </cell>
          <cell r="AX11">
            <v>62</v>
          </cell>
          <cell r="AY11">
            <v>41</v>
          </cell>
          <cell r="AZ11">
            <v>869</v>
          </cell>
          <cell r="BA11">
            <v>186</v>
          </cell>
          <cell r="BB11">
            <v>182</v>
          </cell>
          <cell r="BC11" t="str">
            <v>-</v>
          </cell>
          <cell r="BE11">
            <v>2</v>
          </cell>
          <cell r="BF11">
            <v>2</v>
          </cell>
          <cell r="BG11">
            <v>38</v>
          </cell>
          <cell r="BH11">
            <v>4</v>
          </cell>
          <cell r="BI11">
            <v>34</v>
          </cell>
          <cell r="BJ11">
            <v>34</v>
          </cell>
          <cell r="BK11" t="str">
            <v>-</v>
          </cell>
          <cell r="BL11">
            <v>1</v>
          </cell>
          <cell r="BM11" t="str">
            <v>-</v>
          </cell>
          <cell r="BN11">
            <v>4</v>
          </cell>
          <cell r="BO11">
            <v>24</v>
          </cell>
          <cell r="BP11">
            <v>5</v>
          </cell>
          <cell r="BQ11">
            <v>9</v>
          </cell>
          <cell r="BR11" t="str">
            <v>-</v>
          </cell>
          <cell r="BS11">
            <v>2</v>
          </cell>
          <cell r="BT11">
            <v>7</v>
          </cell>
          <cell r="BU11">
            <v>50</v>
          </cell>
          <cell r="BV11">
            <v>50</v>
          </cell>
          <cell r="BW11">
            <v>77</v>
          </cell>
          <cell r="BX11">
            <v>35</v>
          </cell>
          <cell r="BY11">
            <v>11</v>
          </cell>
          <cell r="BZ11">
            <v>7</v>
          </cell>
          <cell r="CA11" t="str">
            <v>-</v>
          </cell>
          <cell r="CB11">
            <v>10</v>
          </cell>
          <cell r="CC11">
            <v>13</v>
          </cell>
          <cell r="CD11">
            <v>1</v>
          </cell>
          <cell r="CE11">
            <v>20</v>
          </cell>
          <cell r="CF11">
            <v>9</v>
          </cell>
          <cell r="CG11" t="str">
            <v>-</v>
          </cell>
          <cell r="CH11" t="str">
            <v>-</v>
          </cell>
          <cell r="CI11" t="str">
            <v>-</v>
          </cell>
          <cell r="CJ11">
            <v>3</v>
          </cell>
          <cell r="CK11">
            <v>8</v>
          </cell>
          <cell r="CL11">
            <v>19</v>
          </cell>
          <cell r="CM11">
            <v>19</v>
          </cell>
          <cell r="CN11">
            <v>8</v>
          </cell>
          <cell r="CO11">
            <v>6</v>
          </cell>
          <cell r="CP11" t="str">
            <v>-</v>
          </cell>
          <cell r="CQ11">
            <v>2</v>
          </cell>
          <cell r="CR11">
            <v>9</v>
          </cell>
          <cell r="CS11">
            <v>1</v>
          </cell>
          <cell r="CT11" t="str">
            <v>-</v>
          </cell>
          <cell r="CU11">
            <v>1</v>
          </cell>
          <cell r="CV11">
            <v>7</v>
          </cell>
          <cell r="CW11">
            <v>138</v>
          </cell>
          <cell r="CX11">
            <v>39</v>
          </cell>
          <cell r="CY11">
            <v>99</v>
          </cell>
        </row>
        <row r="12">
          <cell r="B12">
            <v>375</v>
          </cell>
          <cell r="C12">
            <v>100</v>
          </cell>
          <cell r="D12">
            <v>83</v>
          </cell>
          <cell r="E12" t="str">
            <v>-</v>
          </cell>
          <cell r="F12">
            <v>17</v>
          </cell>
          <cell r="G12" t="str">
            <v>-</v>
          </cell>
          <cell r="K12" t="str">
            <v>-</v>
          </cell>
          <cell r="L12" t="str">
            <v>-</v>
          </cell>
          <cell r="M12">
            <v>14</v>
          </cell>
          <cell r="N12">
            <v>3</v>
          </cell>
          <cell r="O12" t="str">
            <v>-</v>
          </cell>
          <cell r="Q12" t="str">
            <v>-</v>
          </cell>
          <cell r="R12">
            <v>2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X12" t="str">
            <v>-</v>
          </cell>
          <cell r="Y12" t="str">
            <v>-</v>
          </cell>
          <cell r="Z12">
            <v>1</v>
          </cell>
          <cell r="AA12">
            <v>2</v>
          </cell>
          <cell r="AB12" t="str">
            <v>-</v>
          </cell>
          <cell r="AC12">
            <v>1</v>
          </cell>
          <cell r="AD12" t="str">
            <v>-</v>
          </cell>
          <cell r="AE12" t="str">
            <v>-</v>
          </cell>
          <cell r="AF12" t="str">
            <v>-</v>
          </cell>
          <cell r="AG12" t="str">
            <v>-</v>
          </cell>
          <cell r="AH12" t="str">
            <v>-</v>
          </cell>
          <cell r="AI12">
            <v>5</v>
          </cell>
          <cell r="AJ12" t="str">
            <v>-</v>
          </cell>
          <cell r="AK12" t="str">
            <v>-</v>
          </cell>
          <cell r="AL12" t="str">
            <v>-</v>
          </cell>
          <cell r="AM12" t="str">
            <v>-</v>
          </cell>
          <cell r="AN12" t="str">
            <v>-</v>
          </cell>
          <cell r="AO12" t="str">
            <v>-</v>
          </cell>
          <cell r="AP12" t="str">
            <v>-</v>
          </cell>
          <cell r="AQ12" t="str">
            <v>-</v>
          </cell>
          <cell r="AS12">
            <v>16</v>
          </cell>
          <cell r="AT12">
            <v>3</v>
          </cell>
          <cell r="AU12" t="str">
            <v>-</v>
          </cell>
          <cell r="AV12">
            <v>13</v>
          </cell>
          <cell r="AW12">
            <v>196</v>
          </cell>
          <cell r="AX12">
            <v>16</v>
          </cell>
          <cell r="AY12">
            <v>8</v>
          </cell>
          <cell r="AZ12">
            <v>172</v>
          </cell>
          <cell r="BA12">
            <v>11</v>
          </cell>
          <cell r="BB12">
            <v>9</v>
          </cell>
          <cell r="BC12" t="str">
            <v>-</v>
          </cell>
          <cell r="BE12">
            <v>1</v>
          </cell>
          <cell r="BF12">
            <v>1</v>
          </cell>
          <cell r="BG12">
            <v>4</v>
          </cell>
          <cell r="BH12" t="str">
            <v>-</v>
          </cell>
          <cell r="BI12">
            <v>4</v>
          </cell>
          <cell r="BJ12">
            <v>4</v>
          </cell>
          <cell r="BK12">
            <v>1</v>
          </cell>
          <cell r="BL12" t="str">
            <v>-</v>
          </cell>
          <cell r="BM12" t="str">
            <v>-</v>
          </cell>
          <cell r="BN12" t="str">
            <v>-</v>
          </cell>
          <cell r="BO12">
            <v>3</v>
          </cell>
          <cell r="BP12" t="str">
            <v>-</v>
          </cell>
          <cell r="BQ12">
            <v>1</v>
          </cell>
          <cell r="BR12">
            <v>1</v>
          </cell>
          <cell r="BS12" t="str">
            <v>-</v>
          </cell>
          <cell r="BT12" t="str">
            <v>-</v>
          </cell>
          <cell r="BU12">
            <v>15</v>
          </cell>
          <cell r="BV12">
            <v>15</v>
          </cell>
          <cell r="BW12">
            <v>4</v>
          </cell>
          <cell r="BX12" t="str">
            <v>-</v>
          </cell>
          <cell r="BY12">
            <v>1</v>
          </cell>
          <cell r="BZ12">
            <v>1</v>
          </cell>
          <cell r="CA12" t="str">
            <v>-</v>
          </cell>
          <cell r="CB12">
            <v>2</v>
          </cell>
          <cell r="CC12" t="str">
            <v>-</v>
          </cell>
          <cell r="CD12" t="str">
            <v>-</v>
          </cell>
          <cell r="CE12">
            <v>3</v>
          </cell>
          <cell r="CF12" t="str">
            <v>-</v>
          </cell>
          <cell r="CG12" t="str">
            <v>-</v>
          </cell>
          <cell r="CH12" t="str">
            <v>-</v>
          </cell>
          <cell r="CI12" t="str">
            <v>-</v>
          </cell>
          <cell r="CJ12">
            <v>1</v>
          </cell>
          <cell r="CK12">
            <v>2</v>
          </cell>
          <cell r="CL12">
            <v>2</v>
          </cell>
          <cell r="CM12">
            <v>2</v>
          </cell>
          <cell r="CN12" t="str">
            <v>-</v>
          </cell>
          <cell r="CO12" t="str">
            <v>-</v>
          </cell>
          <cell r="CP12" t="str">
            <v>-</v>
          </cell>
          <cell r="CQ12" t="str">
            <v>-</v>
          </cell>
          <cell r="CR12" t="str">
            <v>-</v>
          </cell>
          <cell r="CS12" t="str">
            <v>-</v>
          </cell>
          <cell r="CT12" t="str">
            <v>-</v>
          </cell>
          <cell r="CU12" t="str">
            <v>-</v>
          </cell>
          <cell r="CV12" t="str">
            <v>-</v>
          </cell>
          <cell r="CW12">
            <v>5</v>
          </cell>
          <cell r="CX12">
            <v>3</v>
          </cell>
          <cell r="CY12">
            <v>2</v>
          </cell>
        </row>
        <row r="13">
          <cell r="B13">
            <v>1172</v>
          </cell>
          <cell r="C13">
            <v>116</v>
          </cell>
          <cell r="D13">
            <v>105</v>
          </cell>
          <cell r="E13" t="str">
            <v>-</v>
          </cell>
          <cell r="F13">
            <v>11</v>
          </cell>
          <cell r="G13" t="str">
            <v>-</v>
          </cell>
          <cell r="K13" t="str">
            <v>-</v>
          </cell>
          <cell r="L13" t="str">
            <v>-</v>
          </cell>
          <cell r="M13">
            <v>31</v>
          </cell>
          <cell r="N13">
            <v>7</v>
          </cell>
          <cell r="O13" t="str">
            <v>-</v>
          </cell>
          <cell r="Q13">
            <v>1</v>
          </cell>
          <cell r="R13">
            <v>2</v>
          </cell>
          <cell r="S13" t="str">
            <v>-</v>
          </cell>
          <cell r="T13">
            <v>2</v>
          </cell>
          <cell r="U13" t="str">
            <v>-</v>
          </cell>
          <cell r="V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>
            <v>3</v>
          </cell>
          <cell r="AB13" t="str">
            <v>-</v>
          </cell>
          <cell r="AC13">
            <v>6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>
            <v>3</v>
          </cell>
          <cell r="AI13">
            <v>2</v>
          </cell>
          <cell r="AJ13">
            <v>1</v>
          </cell>
          <cell r="AK13">
            <v>4</v>
          </cell>
          <cell r="AL13" t="str">
            <v>-</v>
          </cell>
          <cell r="AM13" t="str">
            <v>-</v>
          </cell>
          <cell r="AN13">
            <v>3</v>
          </cell>
          <cell r="AO13">
            <v>2</v>
          </cell>
          <cell r="AP13" t="str">
            <v>-</v>
          </cell>
          <cell r="AQ13">
            <v>1</v>
          </cell>
          <cell r="AS13">
            <v>28</v>
          </cell>
          <cell r="AT13">
            <v>7</v>
          </cell>
          <cell r="AU13">
            <v>1</v>
          </cell>
          <cell r="AV13">
            <v>20</v>
          </cell>
          <cell r="AW13">
            <v>643</v>
          </cell>
          <cell r="AX13">
            <v>36</v>
          </cell>
          <cell r="AY13">
            <v>22</v>
          </cell>
          <cell r="AZ13">
            <v>585</v>
          </cell>
          <cell r="BA13">
            <v>46</v>
          </cell>
          <cell r="BB13">
            <v>40</v>
          </cell>
          <cell r="BC13">
            <v>1</v>
          </cell>
          <cell r="BE13">
            <v>3</v>
          </cell>
          <cell r="BF13">
            <v>2</v>
          </cell>
          <cell r="BG13">
            <v>61</v>
          </cell>
          <cell r="BH13">
            <v>21</v>
          </cell>
          <cell r="BI13">
            <v>40</v>
          </cell>
          <cell r="BJ13">
            <v>19</v>
          </cell>
          <cell r="BK13">
            <v>1</v>
          </cell>
          <cell r="BL13">
            <v>2</v>
          </cell>
          <cell r="BM13" t="str">
            <v>-</v>
          </cell>
          <cell r="BN13">
            <v>3</v>
          </cell>
          <cell r="BO13">
            <v>7</v>
          </cell>
          <cell r="BP13">
            <v>6</v>
          </cell>
          <cell r="BQ13">
            <v>1</v>
          </cell>
          <cell r="BR13" t="str">
            <v>-</v>
          </cell>
          <cell r="BS13" t="str">
            <v>-</v>
          </cell>
          <cell r="BT13">
            <v>1</v>
          </cell>
          <cell r="BU13">
            <v>68</v>
          </cell>
          <cell r="BV13">
            <v>68</v>
          </cell>
          <cell r="BW13">
            <v>42</v>
          </cell>
          <cell r="BX13">
            <v>18</v>
          </cell>
          <cell r="BY13">
            <v>1</v>
          </cell>
          <cell r="BZ13">
            <v>10</v>
          </cell>
          <cell r="CA13" t="str">
            <v>-</v>
          </cell>
          <cell r="CB13">
            <v>7</v>
          </cell>
          <cell r="CC13">
            <v>4</v>
          </cell>
          <cell r="CD13">
            <v>2</v>
          </cell>
          <cell r="CE13">
            <v>17</v>
          </cell>
          <cell r="CF13">
            <v>7</v>
          </cell>
          <cell r="CG13" t="str">
            <v>-</v>
          </cell>
          <cell r="CH13">
            <v>2</v>
          </cell>
          <cell r="CI13" t="str">
            <v>-</v>
          </cell>
          <cell r="CJ13">
            <v>5</v>
          </cell>
          <cell r="CK13">
            <v>3</v>
          </cell>
          <cell r="CL13">
            <v>8</v>
          </cell>
          <cell r="CM13">
            <v>8</v>
          </cell>
          <cell r="CN13">
            <v>4</v>
          </cell>
          <cell r="CO13">
            <v>3</v>
          </cell>
          <cell r="CP13" t="str">
            <v>-</v>
          </cell>
          <cell r="CQ13">
            <v>1</v>
          </cell>
          <cell r="CR13">
            <v>12</v>
          </cell>
          <cell r="CS13" t="str">
            <v>-</v>
          </cell>
          <cell r="CT13" t="str">
            <v>-</v>
          </cell>
          <cell r="CU13" t="str">
            <v>-</v>
          </cell>
          <cell r="CV13">
            <v>12</v>
          </cell>
          <cell r="CW13">
            <v>73</v>
          </cell>
          <cell r="CX13">
            <v>16</v>
          </cell>
          <cell r="CY13">
            <v>57</v>
          </cell>
        </row>
        <row r="14">
          <cell r="B14">
            <v>1130</v>
          </cell>
          <cell r="C14">
            <v>156</v>
          </cell>
          <cell r="D14">
            <v>155</v>
          </cell>
          <cell r="E14" t="str">
            <v>-</v>
          </cell>
          <cell r="F14">
            <v>1</v>
          </cell>
          <cell r="G14" t="str">
            <v>-</v>
          </cell>
          <cell r="K14" t="str">
            <v>-</v>
          </cell>
          <cell r="L14" t="str">
            <v>-</v>
          </cell>
          <cell r="M14">
            <v>23</v>
          </cell>
          <cell r="N14">
            <v>4</v>
          </cell>
          <cell r="O14" t="str">
            <v>-</v>
          </cell>
          <cell r="Q14" t="str">
            <v>-</v>
          </cell>
          <cell r="R14">
            <v>2</v>
          </cell>
          <cell r="S14" t="str">
            <v>-</v>
          </cell>
          <cell r="T14">
            <v>1</v>
          </cell>
          <cell r="U14" t="str">
            <v>-</v>
          </cell>
          <cell r="V14">
            <v>1</v>
          </cell>
          <cell r="X14" t="str">
            <v>-</v>
          </cell>
          <cell r="Y14" t="str">
            <v>-</v>
          </cell>
          <cell r="Z14">
            <v>4</v>
          </cell>
          <cell r="AA14">
            <v>2</v>
          </cell>
          <cell r="AB14" t="str">
            <v>-</v>
          </cell>
          <cell r="AC14">
            <v>4</v>
          </cell>
          <cell r="AD14" t="str">
            <v>-</v>
          </cell>
          <cell r="AE14" t="str">
            <v>-</v>
          </cell>
          <cell r="AF14" t="str">
            <v>-</v>
          </cell>
          <cell r="AG14" t="str">
            <v>-</v>
          </cell>
          <cell r="AH14" t="str">
            <v>-</v>
          </cell>
          <cell r="AI14">
            <v>4</v>
          </cell>
          <cell r="AJ14" t="str">
            <v>-</v>
          </cell>
          <cell r="AK14">
            <v>1</v>
          </cell>
          <cell r="AL14" t="str">
            <v>-</v>
          </cell>
          <cell r="AM14" t="str">
            <v>-</v>
          </cell>
          <cell r="AN14">
            <v>1</v>
          </cell>
          <cell r="AO14" t="str">
            <v>-</v>
          </cell>
          <cell r="AP14">
            <v>1</v>
          </cell>
          <cell r="AQ14" t="str">
            <v>-</v>
          </cell>
          <cell r="AS14">
            <v>27</v>
          </cell>
          <cell r="AT14">
            <v>7</v>
          </cell>
          <cell r="AU14" t="str">
            <v>-</v>
          </cell>
          <cell r="AV14">
            <v>20</v>
          </cell>
          <cell r="AW14">
            <v>666</v>
          </cell>
          <cell r="AX14">
            <v>47</v>
          </cell>
          <cell r="AY14">
            <v>31</v>
          </cell>
          <cell r="AZ14">
            <v>588</v>
          </cell>
          <cell r="BA14">
            <v>39</v>
          </cell>
          <cell r="BB14">
            <v>36</v>
          </cell>
          <cell r="BC14" t="str">
            <v>-</v>
          </cell>
          <cell r="BE14">
            <v>3</v>
          </cell>
          <cell r="BF14" t="str">
            <v>-</v>
          </cell>
          <cell r="BG14">
            <v>45</v>
          </cell>
          <cell r="BH14">
            <v>1</v>
          </cell>
          <cell r="BI14">
            <v>44</v>
          </cell>
          <cell r="BJ14">
            <v>8</v>
          </cell>
          <cell r="BK14" t="str">
            <v>-</v>
          </cell>
          <cell r="BL14" t="str">
            <v>-</v>
          </cell>
          <cell r="BM14" t="str">
            <v>-</v>
          </cell>
          <cell r="BN14">
            <v>5</v>
          </cell>
          <cell r="BO14">
            <v>3</v>
          </cell>
          <cell r="BP14" t="str">
            <v>-</v>
          </cell>
          <cell r="BQ14">
            <v>2</v>
          </cell>
          <cell r="BR14" t="str">
            <v>-</v>
          </cell>
          <cell r="BS14">
            <v>1</v>
          </cell>
          <cell r="BT14">
            <v>1</v>
          </cell>
          <cell r="BU14">
            <v>37</v>
          </cell>
          <cell r="BV14">
            <v>37</v>
          </cell>
          <cell r="BW14">
            <v>34</v>
          </cell>
          <cell r="BX14">
            <v>12</v>
          </cell>
          <cell r="BY14">
            <v>2</v>
          </cell>
          <cell r="BZ14">
            <v>11</v>
          </cell>
          <cell r="CA14" t="str">
            <v>-</v>
          </cell>
          <cell r="CB14">
            <v>6</v>
          </cell>
          <cell r="CC14">
            <v>2</v>
          </cell>
          <cell r="CD14">
            <v>1</v>
          </cell>
          <cell r="CE14">
            <v>8</v>
          </cell>
          <cell r="CF14">
            <v>6</v>
          </cell>
          <cell r="CG14" t="str">
            <v>-</v>
          </cell>
          <cell r="CH14" t="str">
            <v>-</v>
          </cell>
          <cell r="CI14" t="str">
            <v>-</v>
          </cell>
          <cell r="CJ14">
            <v>1</v>
          </cell>
          <cell r="CK14">
            <v>1</v>
          </cell>
          <cell r="CL14">
            <v>7</v>
          </cell>
          <cell r="CM14">
            <v>7</v>
          </cell>
          <cell r="CN14">
            <v>15</v>
          </cell>
          <cell r="CO14">
            <v>14</v>
          </cell>
          <cell r="CP14" t="str">
            <v>-</v>
          </cell>
          <cell r="CQ14">
            <v>1</v>
          </cell>
          <cell r="CR14">
            <v>4</v>
          </cell>
          <cell r="CS14" t="str">
            <v>-</v>
          </cell>
          <cell r="CT14" t="str">
            <v>-</v>
          </cell>
          <cell r="CU14" t="str">
            <v>-</v>
          </cell>
          <cell r="CV14">
            <v>4</v>
          </cell>
          <cell r="CW14">
            <v>58</v>
          </cell>
          <cell r="CX14">
            <v>15</v>
          </cell>
          <cell r="CY14">
            <v>43</v>
          </cell>
        </row>
        <row r="15">
          <cell r="B15">
            <v>691</v>
          </cell>
          <cell r="C15">
            <v>139</v>
          </cell>
          <cell r="D15">
            <v>139</v>
          </cell>
          <cell r="E15" t="str">
            <v>-</v>
          </cell>
          <cell r="F15" t="str">
            <v>-</v>
          </cell>
          <cell r="G15">
            <v>1</v>
          </cell>
          <cell r="K15">
            <v>1</v>
          </cell>
          <cell r="L15" t="str">
            <v>-</v>
          </cell>
          <cell r="M15">
            <v>19</v>
          </cell>
          <cell r="N15">
            <v>5</v>
          </cell>
          <cell r="O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>
            <v>1</v>
          </cell>
          <cell r="X15" t="str">
            <v>-</v>
          </cell>
          <cell r="Y15" t="str">
            <v>-</v>
          </cell>
          <cell r="Z15">
            <v>1</v>
          </cell>
          <cell r="AA15">
            <v>1</v>
          </cell>
          <cell r="AB15" t="str">
            <v>-</v>
          </cell>
          <cell r="AC15">
            <v>2</v>
          </cell>
          <cell r="AD15" t="str">
            <v>-</v>
          </cell>
          <cell r="AE15" t="str">
            <v>-</v>
          </cell>
          <cell r="AF15">
            <v>2</v>
          </cell>
          <cell r="AG15" t="str">
            <v>-</v>
          </cell>
          <cell r="AH15" t="str">
            <v>-</v>
          </cell>
          <cell r="AI15" t="str">
            <v>-</v>
          </cell>
          <cell r="AJ15" t="str">
            <v>-</v>
          </cell>
          <cell r="AK15">
            <v>7</v>
          </cell>
          <cell r="AL15" t="str">
            <v>-</v>
          </cell>
          <cell r="AM15" t="str">
            <v>-</v>
          </cell>
          <cell r="AN15">
            <v>2</v>
          </cell>
          <cell r="AO15">
            <v>2</v>
          </cell>
          <cell r="AP15" t="str">
            <v>-</v>
          </cell>
          <cell r="AQ15" t="str">
            <v>-</v>
          </cell>
          <cell r="AS15">
            <v>25</v>
          </cell>
          <cell r="AT15">
            <v>6</v>
          </cell>
          <cell r="AU15">
            <v>1</v>
          </cell>
          <cell r="AV15">
            <v>18</v>
          </cell>
          <cell r="AW15">
            <v>282</v>
          </cell>
          <cell r="AX15">
            <v>19</v>
          </cell>
          <cell r="AY15">
            <v>12</v>
          </cell>
          <cell r="AZ15">
            <v>251</v>
          </cell>
          <cell r="BA15">
            <v>82</v>
          </cell>
          <cell r="BB15">
            <v>78</v>
          </cell>
          <cell r="BC15" t="str">
            <v>-</v>
          </cell>
          <cell r="BE15">
            <v>3</v>
          </cell>
          <cell r="BF15">
            <v>1</v>
          </cell>
          <cell r="BG15">
            <v>12</v>
          </cell>
          <cell r="BH15" t="str">
            <v>-</v>
          </cell>
          <cell r="BI15">
            <v>12</v>
          </cell>
          <cell r="BJ15">
            <v>11</v>
          </cell>
          <cell r="BK15" t="str">
            <v>-</v>
          </cell>
          <cell r="BL15" t="str">
            <v>-</v>
          </cell>
          <cell r="BM15" t="str">
            <v>-</v>
          </cell>
          <cell r="BN15">
            <v>2</v>
          </cell>
          <cell r="BO15">
            <v>9</v>
          </cell>
          <cell r="BP15" t="str">
            <v>-</v>
          </cell>
          <cell r="BQ15">
            <v>2</v>
          </cell>
          <cell r="BR15" t="str">
            <v>-</v>
          </cell>
          <cell r="BS15" t="str">
            <v>-</v>
          </cell>
          <cell r="BT15">
            <v>2</v>
          </cell>
          <cell r="BU15">
            <v>13</v>
          </cell>
          <cell r="BV15">
            <v>13</v>
          </cell>
          <cell r="BW15">
            <v>27</v>
          </cell>
          <cell r="BX15">
            <v>9</v>
          </cell>
          <cell r="BY15" t="str">
            <v>-</v>
          </cell>
          <cell r="BZ15">
            <v>6</v>
          </cell>
          <cell r="CA15" t="str">
            <v>-</v>
          </cell>
          <cell r="CB15">
            <v>4</v>
          </cell>
          <cell r="CC15">
            <v>7</v>
          </cell>
          <cell r="CD15">
            <v>1</v>
          </cell>
          <cell r="CE15">
            <v>33</v>
          </cell>
          <cell r="CF15">
            <v>2</v>
          </cell>
          <cell r="CG15" t="str">
            <v>-</v>
          </cell>
          <cell r="CH15" t="str">
            <v>-</v>
          </cell>
          <cell r="CI15" t="str">
            <v>-</v>
          </cell>
          <cell r="CJ15" t="str">
            <v>-</v>
          </cell>
          <cell r="CK15">
            <v>31</v>
          </cell>
          <cell r="CL15">
            <v>5</v>
          </cell>
          <cell r="CM15">
            <v>5</v>
          </cell>
          <cell r="CN15">
            <v>3</v>
          </cell>
          <cell r="CO15">
            <v>3</v>
          </cell>
          <cell r="CP15" t="str">
            <v>-</v>
          </cell>
          <cell r="CQ15" t="str">
            <v>-</v>
          </cell>
          <cell r="CR15">
            <v>3</v>
          </cell>
          <cell r="CS15" t="str">
            <v>-</v>
          </cell>
          <cell r="CT15" t="str">
            <v>-</v>
          </cell>
          <cell r="CU15" t="str">
            <v>-</v>
          </cell>
          <cell r="CV15">
            <v>3</v>
          </cell>
          <cell r="CW15">
            <v>32</v>
          </cell>
          <cell r="CX15">
            <v>16</v>
          </cell>
          <cell r="CY15">
            <v>16</v>
          </cell>
        </row>
        <row r="16">
          <cell r="B16">
            <v>751</v>
          </cell>
          <cell r="C16">
            <v>200</v>
          </cell>
          <cell r="D16">
            <v>187</v>
          </cell>
          <cell r="E16" t="str">
            <v>-</v>
          </cell>
          <cell r="F16">
            <v>13</v>
          </cell>
          <cell r="G16" t="str">
            <v>-</v>
          </cell>
          <cell r="K16" t="str">
            <v>-</v>
          </cell>
          <cell r="L16" t="str">
            <v>-</v>
          </cell>
          <cell r="M16">
            <v>19</v>
          </cell>
          <cell r="N16">
            <v>7</v>
          </cell>
          <cell r="O16" t="str">
            <v>-</v>
          </cell>
          <cell r="Q16">
            <v>1</v>
          </cell>
          <cell r="R16">
            <v>2</v>
          </cell>
          <cell r="S16" t="str">
            <v>-</v>
          </cell>
          <cell r="T16">
            <v>1</v>
          </cell>
          <cell r="U16" t="str">
            <v>-</v>
          </cell>
          <cell r="V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>
            <v>3</v>
          </cell>
          <cell r="AB16" t="str">
            <v>-</v>
          </cell>
          <cell r="AC16">
            <v>1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>
            <v>3</v>
          </cell>
          <cell r="AJ16" t="str">
            <v>-</v>
          </cell>
          <cell r="AK16">
            <v>1</v>
          </cell>
          <cell r="AL16" t="str">
            <v>-</v>
          </cell>
          <cell r="AM16" t="str">
            <v>-</v>
          </cell>
          <cell r="AN16" t="str">
            <v>-</v>
          </cell>
          <cell r="AO16" t="str">
            <v>-</v>
          </cell>
          <cell r="AP16" t="str">
            <v>-</v>
          </cell>
          <cell r="AQ16" t="str">
            <v>-</v>
          </cell>
          <cell r="AS16">
            <v>26</v>
          </cell>
          <cell r="AT16">
            <v>3</v>
          </cell>
          <cell r="AU16">
            <v>1</v>
          </cell>
          <cell r="AV16">
            <v>22</v>
          </cell>
          <cell r="AW16">
            <v>372</v>
          </cell>
          <cell r="AX16">
            <v>24</v>
          </cell>
          <cell r="AY16">
            <v>21</v>
          </cell>
          <cell r="AZ16">
            <v>327</v>
          </cell>
          <cell r="BA16">
            <v>30</v>
          </cell>
          <cell r="BB16">
            <v>30</v>
          </cell>
          <cell r="BC16" t="str">
            <v>-</v>
          </cell>
          <cell r="BE16" t="str">
            <v>-</v>
          </cell>
          <cell r="BF16" t="str">
            <v>-</v>
          </cell>
          <cell r="BG16">
            <v>16</v>
          </cell>
          <cell r="BH16">
            <v>6</v>
          </cell>
          <cell r="BI16">
            <v>10</v>
          </cell>
          <cell r="BJ16">
            <v>7</v>
          </cell>
          <cell r="BK16" t="str">
            <v>-</v>
          </cell>
          <cell r="BL16" t="str">
            <v>-</v>
          </cell>
          <cell r="BM16" t="str">
            <v>-</v>
          </cell>
          <cell r="BN16">
            <v>1</v>
          </cell>
          <cell r="BO16">
            <v>6</v>
          </cell>
          <cell r="BP16" t="str">
            <v>-</v>
          </cell>
          <cell r="BQ16">
            <v>2</v>
          </cell>
          <cell r="BR16" t="str">
            <v>-</v>
          </cell>
          <cell r="BS16">
            <v>1</v>
          </cell>
          <cell r="BT16">
            <v>1</v>
          </cell>
          <cell r="BU16">
            <v>12</v>
          </cell>
          <cell r="BV16">
            <v>12</v>
          </cell>
          <cell r="BW16">
            <v>23</v>
          </cell>
          <cell r="BX16">
            <v>8</v>
          </cell>
          <cell r="BY16">
            <v>1</v>
          </cell>
          <cell r="BZ16">
            <v>7</v>
          </cell>
          <cell r="CA16" t="str">
            <v>-</v>
          </cell>
          <cell r="CB16">
            <v>1</v>
          </cell>
          <cell r="CC16">
            <v>6</v>
          </cell>
          <cell r="CD16" t="str">
            <v>-</v>
          </cell>
          <cell r="CE16">
            <v>6</v>
          </cell>
          <cell r="CF16" t="str">
            <v>-</v>
          </cell>
          <cell r="CG16" t="str">
            <v>-</v>
          </cell>
          <cell r="CH16" t="str">
            <v>-</v>
          </cell>
          <cell r="CI16" t="str">
            <v>-</v>
          </cell>
          <cell r="CJ16">
            <v>2</v>
          </cell>
          <cell r="CK16">
            <v>4</v>
          </cell>
          <cell r="CL16">
            <v>7</v>
          </cell>
          <cell r="CM16">
            <v>7</v>
          </cell>
          <cell r="CN16">
            <v>2</v>
          </cell>
          <cell r="CO16">
            <v>2</v>
          </cell>
          <cell r="CP16" t="str">
            <v>-</v>
          </cell>
          <cell r="CQ16" t="str">
            <v>-</v>
          </cell>
          <cell r="CR16">
            <v>3</v>
          </cell>
          <cell r="CS16">
            <v>2</v>
          </cell>
          <cell r="CT16" t="str">
            <v>-</v>
          </cell>
          <cell r="CU16" t="str">
            <v>-</v>
          </cell>
          <cell r="CV16">
            <v>1</v>
          </cell>
          <cell r="CW16">
            <v>26</v>
          </cell>
          <cell r="CX16">
            <v>8</v>
          </cell>
          <cell r="CY16">
            <v>18</v>
          </cell>
        </row>
        <row r="17">
          <cell r="B17">
            <v>1148</v>
          </cell>
          <cell r="C17">
            <v>181</v>
          </cell>
          <cell r="D17">
            <v>179</v>
          </cell>
          <cell r="E17" t="str">
            <v>-</v>
          </cell>
          <cell r="F17">
            <v>2</v>
          </cell>
          <cell r="G17" t="str">
            <v>-</v>
          </cell>
          <cell r="K17" t="str">
            <v>-</v>
          </cell>
          <cell r="L17" t="str">
            <v>-</v>
          </cell>
          <cell r="M17">
            <v>30</v>
          </cell>
          <cell r="N17">
            <v>5</v>
          </cell>
          <cell r="O17" t="str">
            <v>-</v>
          </cell>
          <cell r="Q17" t="str">
            <v>-</v>
          </cell>
          <cell r="R17">
            <v>2</v>
          </cell>
          <cell r="S17" t="str">
            <v>-</v>
          </cell>
          <cell r="T17">
            <v>1</v>
          </cell>
          <cell r="U17" t="str">
            <v>-</v>
          </cell>
          <cell r="V17">
            <v>1</v>
          </cell>
          <cell r="X17" t="str">
            <v>-</v>
          </cell>
          <cell r="Y17" t="str">
            <v>-</v>
          </cell>
          <cell r="Z17" t="str">
            <v>-</v>
          </cell>
          <cell r="AA17">
            <v>6</v>
          </cell>
          <cell r="AB17" t="str">
            <v>-</v>
          </cell>
          <cell r="AC17">
            <v>3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>
            <v>8</v>
          </cell>
          <cell r="AJ17">
            <v>1</v>
          </cell>
          <cell r="AK17">
            <v>3</v>
          </cell>
          <cell r="AL17" t="str">
            <v>-</v>
          </cell>
          <cell r="AM17" t="str">
            <v>-</v>
          </cell>
          <cell r="AN17">
            <v>2</v>
          </cell>
          <cell r="AO17" t="str">
            <v>-</v>
          </cell>
          <cell r="AP17">
            <v>1</v>
          </cell>
          <cell r="AQ17">
            <v>1</v>
          </cell>
          <cell r="AS17">
            <v>57</v>
          </cell>
          <cell r="AT17">
            <v>16</v>
          </cell>
          <cell r="AU17">
            <v>1</v>
          </cell>
          <cell r="AV17">
            <v>40</v>
          </cell>
          <cell r="AW17">
            <v>507</v>
          </cell>
          <cell r="AX17">
            <v>33</v>
          </cell>
          <cell r="AY17">
            <v>33</v>
          </cell>
          <cell r="AZ17">
            <v>441</v>
          </cell>
          <cell r="BA17">
            <v>65</v>
          </cell>
          <cell r="BB17">
            <v>55</v>
          </cell>
          <cell r="BC17">
            <v>1</v>
          </cell>
          <cell r="BE17">
            <v>9</v>
          </cell>
          <cell r="BF17" t="str">
            <v>-</v>
          </cell>
          <cell r="BG17">
            <v>77</v>
          </cell>
          <cell r="BH17">
            <v>39</v>
          </cell>
          <cell r="BI17">
            <v>38</v>
          </cell>
          <cell r="BJ17">
            <v>28</v>
          </cell>
          <cell r="BK17" t="str">
            <v>-</v>
          </cell>
          <cell r="BL17">
            <v>1</v>
          </cell>
          <cell r="BM17" t="str">
            <v>-</v>
          </cell>
          <cell r="BN17">
            <v>4</v>
          </cell>
          <cell r="BO17">
            <v>18</v>
          </cell>
          <cell r="BP17">
            <v>5</v>
          </cell>
          <cell r="BQ17">
            <v>2</v>
          </cell>
          <cell r="BR17" t="str">
            <v>-</v>
          </cell>
          <cell r="BS17">
            <v>1</v>
          </cell>
          <cell r="BT17">
            <v>1</v>
          </cell>
          <cell r="BU17">
            <v>62</v>
          </cell>
          <cell r="BV17">
            <v>62</v>
          </cell>
          <cell r="BW17">
            <v>53</v>
          </cell>
          <cell r="BX17">
            <v>19</v>
          </cell>
          <cell r="BY17">
            <v>3</v>
          </cell>
          <cell r="BZ17">
            <v>10</v>
          </cell>
          <cell r="CA17" t="str">
            <v>-</v>
          </cell>
          <cell r="CB17">
            <v>13</v>
          </cell>
          <cell r="CC17">
            <v>4</v>
          </cell>
          <cell r="CD17">
            <v>4</v>
          </cell>
          <cell r="CE17">
            <v>15</v>
          </cell>
          <cell r="CF17">
            <v>6</v>
          </cell>
          <cell r="CG17" t="str">
            <v>-</v>
          </cell>
          <cell r="CH17">
            <v>1</v>
          </cell>
          <cell r="CI17" t="str">
            <v>-</v>
          </cell>
          <cell r="CJ17">
            <v>5</v>
          </cell>
          <cell r="CK17">
            <v>3</v>
          </cell>
          <cell r="CL17">
            <v>5</v>
          </cell>
          <cell r="CM17">
            <v>5</v>
          </cell>
          <cell r="CN17">
            <v>4</v>
          </cell>
          <cell r="CO17">
            <v>3</v>
          </cell>
          <cell r="CP17" t="str">
            <v>-</v>
          </cell>
          <cell r="CQ17">
            <v>1</v>
          </cell>
          <cell r="CR17">
            <v>8</v>
          </cell>
          <cell r="CS17">
            <v>3</v>
          </cell>
          <cell r="CT17" t="str">
            <v>-</v>
          </cell>
          <cell r="CU17" t="str">
            <v>-</v>
          </cell>
          <cell r="CV17">
            <v>5</v>
          </cell>
          <cell r="CW17">
            <v>52</v>
          </cell>
          <cell r="CX17">
            <v>16</v>
          </cell>
          <cell r="CY17">
            <v>36</v>
          </cell>
        </row>
        <row r="18">
          <cell r="B18">
            <v>2657</v>
          </cell>
          <cell r="C18">
            <v>89</v>
          </cell>
          <cell r="D18">
            <v>82</v>
          </cell>
          <cell r="E18">
            <v>3</v>
          </cell>
          <cell r="F18">
            <v>4</v>
          </cell>
          <cell r="G18" t="str">
            <v>-</v>
          </cell>
          <cell r="K18" t="str">
            <v>-</v>
          </cell>
          <cell r="L18" t="str">
            <v>-</v>
          </cell>
          <cell r="M18">
            <v>121</v>
          </cell>
          <cell r="N18">
            <v>27</v>
          </cell>
          <cell r="O18" t="str">
            <v>-</v>
          </cell>
          <cell r="Q18">
            <v>3</v>
          </cell>
          <cell r="R18">
            <v>2</v>
          </cell>
          <cell r="S18">
            <v>1</v>
          </cell>
          <cell r="T18">
            <v>4</v>
          </cell>
          <cell r="U18" t="str">
            <v>-</v>
          </cell>
          <cell r="V18">
            <v>1</v>
          </cell>
          <cell r="X18">
            <v>2</v>
          </cell>
          <cell r="Y18" t="str">
            <v>-</v>
          </cell>
          <cell r="Z18">
            <v>7</v>
          </cell>
          <cell r="AA18">
            <v>16</v>
          </cell>
          <cell r="AB18" t="str">
            <v>-</v>
          </cell>
          <cell r="AC18">
            <v>22</v>
          </cell>
          <cell r="AD18" t="str">
            <v>-</v>
          </cell>
          <cell r="AE18" t="str">
            <v>-</v>
          </cell>
          <cell r="AF18">
            <v>1</v>
          </cell>
          <cell r="AG18" t="str">
            <v>-</v>
          </cell>
          <cell r="AH18" t="str">
            <v>-</v>
          </cell>
          <cell r="AI18">
            <v>11</v>
          </cell>
          <cell r="AJ18">
            <v>1</v>
          </cell>
          <cell r="AK18">
            <v>23</v>
          </cell>
          <cell r="AL18">
            <v>1</v>
          </cell>
          <cell r="AM18">
            <v>1</v>
          </cell>
          <cell r="AN18">
            <v>4</v>
          </cell>
          <cell r="AO18" t="str">
            <v>-</v>
          </cell>
          <cell r="AP18">
            <v>1</v>
          </cell>
          <cell r="AQ18">
            <v>3</v>
          </cell>
          <cell r="AS18">
            <v>191</v>
          </cell>
          <cell r="AT18">
            <v>50</v>
          </cell>
          <cell r="AU18">
            <v>10</v>
          </cell>
          <cell r="AV18">
            <v>131</v>
          </cell>
          <cell r="AW18">
            <v>1236</v>
          </cell>
          <cell r="AX18">
            <v>161</v>
          </cell>
          <cell r="AY18">
            <v>175</v>
          </cell>
          <cell r="AZ18">
            <v>900</v>
          </cell>
          <cell r="BA18">
            <v>176</v>
          </cell>
          <cell r="BB18">
            <v>158</v>
          </cell>
          <cell r="BC18">
            <v>6</v>
          </cell>
          <cell r="BE18">
            <v>10</v>
          </cell>
          <cell r="BF18">
            <v>2</v>
          </cell>
          <cell r="BG18">
            <v>118</v>
          </cell>
          <cell r="BH18">
            <v>29</v>
          </cell>
          <cell r="BI18">
            <v>89</v>
          </cell>
          <cell r="BJ18">
            <v>115</v>
          </cell>
          <cell r="BK18" t="str">
            <v>-</v>
          </cell>
          <cell r="BL18">
            <v>6</v>
          </cell>
          <cell r="BM18">
            <v>1</v>
          </cell>
          <cell r="BN18">
            <v>5</v>
          </cell>
          <cell r="BO18">
            <v>89</v>
          </cell>
          <cell r="BP18">
            <v>14</v>
          </cell>
          <cell r="BQ18">
            <v>6</v>
          </cell>
          <cell r="BR18">
            <v>1</v>
          </cell>
          <cell r="BS18" t="str">
            <v>-</v>
          </cell>
          <cell r="BT18">
            <v>5</v>
          </cell>
          <cell r="BU18">
            <v>177</v>
          </cell>
          <cell r="BV18">
            <v>177</v>
          </cell>
          <cell r="BW18">
            <v>163</v>
          </cell>
          <cell r="BX18">
            <v>49</v>
          </cell>
          <cell r="BY18">
            <v>24</v>
          </cell>
          <cell r="BZ18">
            <v>36</v>
          </cell>
          <cell r="CA18">
            <v>1</v>
          </cell>
          <cell r="CB18">
            <v>34</v>
          </cell>
          <cell r="CC18">
            <v>18</v>
          </cell>
          <cell r="CD18">
            <v>1</v>
          </cell>
          <cell r="CE18">
            <v>79</v>
          </cell>
          <cell r="CF18">
            <v>33</v>
          </cell>
          <cell r="CG18" t="str">
            <v>-</v>
          </cell>
          <cell r="CH18">
            <v>6</v>
          </cell>
          <cell r="CI18">
            <v>5</v>
          </cell>
          <cell r="CJ18">
            <v>14</v>
          </cell>
          <cell r="CK18">
            <v>21</v>
          </cell>
          <cell r="CL18">
            <v>28</v>
          </cell>
          <cell r="CM18">
            <v>28</v>
          </cell>
          <cell r="CN18">
            <v>6</v>
          </cell>
          <cell r="CO18">
            <v>3</v>
          </cell>
          <cell r="CP18" t="str">
            <v>-</v>
          </cell>
          <cell r="CQ18">
            <v>3</v>
          </cell>
          <cell r="CR18">
            <v>24</v>
          </cell>
          <cell r="CS18">
            <v>5</v>
          </cell>
          <cell r="CT18">
            <v>2</v>
          </cell>
          <cell r="CU18" t="str">
            <v>-</v>
          </cell>
          <cell r="CV18">
            <v>17</v>
          </cell>
          <cell r="CW18">
            <v>123</v>
          </cell>
          <cell r="CX18">
            <v>47</v>
          </cell>
          <cell r="CY18">
            <v>76</v>
          </cell>
        </row>
        <row r="19">
          <cell r="B19">
            <v>734</v>
          </cell>
          <cell r="C19">
            <v>197</v>
          </cell>
          <cell r="D19">
            <v>196</v>
          </cell>
          <cell r="E19" t="str">
            <v>-</v>
          </cell>
          <cell r="F19">
            <v>1</v>
          </cell>
          <cell r="G19" t="str">
            <v>-</v>
          </cell>
          <cell r="K19" t="str">
            <v>-</v>
          </cell>
          <cell r="L19" t="str">
            <v>-</v>
          </cell>
          <cell r="M19">
            <v>18</v>
          </cell>
          <cell r="N19">
            <v>3</v>
          </cell>
          <cell r="O19">
            <v>2</v>
          </cell>
          <cell r="Q19">
            <v>1</v>
          </cell>
          <cell r="R19" t="str">
            <v>-</v>
          </cell>
          <cell r="S19" t="str">
            <v>-</v>
          </cell>
          <cell r="T19">
            <v>2</v>
          </cell>
          <cell r="U19" t="str">
            <v>-</v>
          </cell>
          <cell r="V19">
            <v>1</v>
          </cell>
          <cell r="X19" t="str">
            <v>-</v>
          </cell>
          <cell r="Y19" t="str">
            <v>-</v>
          </cell>
          <cell r="Z19">
            <v>1</v>
          </cell>
          <cell r="AA19">
            <v>2</v>
          </cell>
          <cell r="AB19" t="str">
            <v>-</v>
          </cell>
          <cell r="AC19">
            <v>2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>
            <v>1</v>
          </cell>
          <cell r="AJ19" t="str">
            <v>-</v>
          </cell>
          <cell r="AK19">
            <v>3</v>
          </cell>
          <cell r="AL19" t="str">
            <v>-</v>
          </cell>
          <cell r="AM19" t="str">
            <v>-</v>
          </cell>
          <cell r="AN19">
            <v>1</v>
          </cell>
          <cell r="AO19">
            <v>1</v>
          </cell>
          <cell r="AP19" t="str">
            <v>-</v>
          </cell>
          <cell r="AQ19" t="str">
            <v>-</v>
          </cell>
          <cell r="AS19">
            <v>16</v>
          </cell>
          <cell r="AT19">
            <v>3</v>
          </cell>
          <cell r="AU19" t="str">
            <v>-</v>
          </cell>
          <cell r="AV19">
            <v>13</v>
          </cell>
          <cell r="AW19">
            <v>343</v>
          </cell>
          <cell r="AX19">
            <v>11</v>
          </cell>
          <cell r="AY19">
            <v>19</v>
          </cell>
          <cell r="AZ19">
            <v>313</v>
          </cell>
          <cell r="BA19">
            <v>47</v>
          </cell>
          <cell r="BB19">
            <v>44</v>
          </cell>
          <cell r="BC19" t="str">
            <v>-</v>
          </cell>
          <cell r="BE19">
            <v>2</v>
          </cell>
          <cell r="BF19">
            <v>1</v>
          </cell>
          <cell r="BG19">
            <v>21</v>
          </cell>
          <cell r="BH19">
            <v>1</v>
          </cell>
          <cell r="BI19">
            <v>20</v>
          </cell>
          <cell r="BJ19">
            <v>8</v>
          </cell>
          <cell r="BK19" t="str">
            <v>-</v>
          </cell>
          <cell r="BL19" t="str">
            <v>-</v>
          </cell>
          <cell r="BM19" t="str">
            <v>-</v>
          </cell>
          <cell r="BN19">
            <v>3</v>
          </cell>
          <cell r="BO19">
            <v>5</v>
          </cell>
          <cell r="BP19" t="str">
            <v>-</v>
          </cell>
          <cell r="BQ19">
            <v>4</v>
          </cell>
          <cell r="BR19" t="str">
            <v>-</v>
          </cell>
          <cell r="BS19">
            <v>1</v>
          </cell>
          <cell r="BT19">
            <v>3</v>
          </cell>
          <cell r="BU19">
            <v>14</v>
          </cell>
          <cell r="BV19">
            <v>14</v>
          </cell>
          <cell r="BW19">
            <v>17</v>
          </cell>
          <cell r="BX19">
            <v>6</v>
          </cell>
          <cell r="BY19" t="str">
            <v>-</v>
          </cell>
          <cell r="BZ19">
            <v>6</v>
          </cell>
          <cell r="CA19" t="str">
            <v>-</v>
          </cell>
          <cell r="CB19">
            <v>2</v>
          </cell>
          <cell r="CC19">
            <v>3</v>
          </cell>
          <cell r="CD19" t="str">
            <v>-</v>
          </cell>
          <cell r="CE19">
            <v>3</v>
          </cell>
          <cell r="CF19">
            <v>1</v>
          </cell>
          <cell r="CG19" t="str">
            <v>-</v>
          </cell>
          <cell r="CH19" t="str">
            <v>-</v>
          </cell>
          <cell r="CI19" t="str">
            <v>-</v>
          </cell>
          <cell r="CJ19">
            <v>1</v>
          </cell>
          <cell r="CK19">
            <v>1</v>
          </cell>
          <cell r="CL19">
            <v>3</v>
          </cell>
          <cell r="CM19">
            <v>3</v>
          </cell>
          <cell r="CN19" t="str">
            <v>-</v>
          </cell>
          <cell r="CO19" t="str">
            <v>-</v>
          </cell>
          <cell r="CP19" t="str">
            <v>-</v>
          </cell>
          <cell r="CQ19" t="str">
            <v>-</v>
          </cell>
          <cell r="CR19">
            <v>4</v>
          </cell>
          <cell r="CS19">
            <v>3</v>
          </cell>
          <cell r="CT19" t="str">
            <v>-</v>
          </cell>
          <cell r="CU19" t="str">
            <v>-</v>
          </cell>
          <cell r="CV19">
            <v>1</v>
          </cell>
          <cell r="CW19">
            <v>38</v>
          </cell>
          <cell r="CX19">
            <v>6</v>
          </cell>
          <cell r="CY19">
            <v>32</v>
          </cell>
        </row>
        <row r="20">
          <cell r="B20">
            <v>831</v>
          </cell>
          <cell r="C20">
            <v>97</v>
          </cell>
          <cell r="D20">
            <v>89</v>
          </cell>
          <cell r="E20" t="str">
            <v>-</v>
          </cell>
          <cell r="F20">
            <v>8</v>
          </cell>
          <cell r="G20">
            <v>1</v>
          </cell>
          <cell r="K20">
            <v>1</v>
          </cell>
          <cell r="L20" t="str">
            <v>-</v>
          </cell>
          <cell r="M20">
            <v>19</v>
          </cell>
          <cell r="N20">
            <v>5</v>
          </cell>
          <cell r="O20" t="str">
            <v>-</v>
          </cell>
          <cell r="Q20">
            <v>1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>
            <v>2</v>
          </cell>
          <cell r="X20" t="str">
            <v>-</v>
          </cell>
          <cell r="Y20" t="str">
            <v>-</v>
          </cell>
          <cell r="Z20" t="str">
            <v>-</v>
          </cell>
          <cell r="AA20">
            <v>2</v>
          </cell>
          <cell r="AB20" t="str">
            <v>-</v>
          </cell>
          <cell r="AC20">
            <v>2</v>
          </cell>
          <cell r="AD20" t="str">
            <v>-</v>
          </cell>
          <cell r="AE20" t="str">
            <v>-</v>
          </cell>
          <cell r="AF20">
            <v>1</v>
          </cell>
          <cell r="AG20" t="str">
            <v>-</v>
          </cell>
          <cell r="AH20" t="str">
            <v>-</v>
          </cell>
          <cell r="AI20">
            <v>3</v>
          </cell>
          <cell r="AJ20">
            <v>1</v>
          </cell>
          <cell r="AK20">
            <v>2</v>
          </cell>
          <cell r="AL20" t="str">
            <v>-</v>
          </cell>
          <cell r="AM20" t="str">
            <v>-</v>
          </cell>
          <cell r="AN20">
            <v>1</v>
          </cell>
          <cell r="AO20" t="str">
            <v>-</v>
          </cell>
          <cell r="AP20">
            <v>1</v>
          </cell>
          <cell r="AQ20" t="str">
            <v>-</v>
          </cell>
          <cell r="AS20">
            <v>34</v>
          </cell>
          <cell r="AT20">
            <v>6</v>
          </cell>
          <cell r="AU20">
            <v>1</v>
          </cell>
          <cell r="AV20">
            <v>27</v>
          </cell>
          <cell r="AW20">
            <v>414</v>
          </cell>
          <cell r="AX20">
            <v>26</v>
          </cell>
          <cell r="AY20">
            <v>10</v>
          </cell>
          <cell r="AZ20">
            <v>378</v>
          </cell>
          <cell r="BA20">
            <v>30</v>
          </cell>
          <cell r="BB20">
            <v>22</v>
          </cell>
          <cell r="BC20">
            <v>4</v>
          </cell>
          <cell r="BE20">
            <v>4</v>
          </cell>
          <cell r="BF20" t="str">
            <v>-</v>
          </cell>
          <cell r="BG20">
            <v>63</v>
          </cell>
          <cell r="BH20">
            <v>28</v>
          </cell>
          <cell r="BI20">
            <v>35</v>
          </cell>
          <cell r="BJ20">
            <v>14</v>
          </cell>
          <cell r="BK20">
            <v>1</v>
          </cell>
          <cell r="BL20">
            <v>3</v>
          </cell>
          <cell r="BM20">
            <v>1</v>
          </cell>
          <cell r="BN20">
            <v>1</v>
          </cell>
          <cell r="BO20">
            <v>4</v>
          </cell>
          <cell r="BP20">
            <v>4</v>
          </cell>
          <cell r="BQ20" t="str">
            <v>-</v>
          </cell>
          <cell r="BR20" t="str">
            <v>-</v>
          </cell>
          <cell r="BS20" t="str">
            <v>-</v>
          </cell>
          <cell r="BT20" t="str">
            <v>-</v>
          </cell>
          <cell r="BU20">
            <v>32</v>
          </cell>
          <cell r="BV20">
            <v>32</v>
          </cell>
          <cell r="BW20">
            <v>37</v>
          </cell>
          <cell r="BX20">
            <v>11</v>
          </cell>
          <cell r="BY20">
            <v>3</v>
          </cell>
          <cell r="BZ20">
            <v>7</v>
          </cell>
          <cell r="CA20" t="str">
            <v>-</v>
          </cell>
          <cell r="CB20">
            <v>5</v>
          </cell>
          <cell r="CC20">
            <v>9</v>
          </cell>
          <cell r="CD20">
            <v>2</v>
          </cell>
          <cell r="CE20">
            <v>13</v>
          </cell>
          <cell r="CF20">
            <v>6</v>
          </cell>
          <cell r="CG20">
            <v>1</v>
          </cell>
          <cell r="CH20" t="str">
            <v>-</v>
          </cell>
          <cell r="CI20">
            <v>1</v>
          </cell>
          <cell r="CJ20">
            <v>2</v>
          </cell>
          <cell r="CK20">
            <v>3</v>
          </cell>
          <cell r="CL20">
            <v>11</v>
          </cell>
          <cell r="CM20">
            <v>11</v>
          </cell>
          <cell r="CN20">
            <v>3</v>
          </cell>
          <cell r="CO20">
            <v>2</v>
          </cell>
          <cell r="CP20" t="str">
            <v>-</v>
          </cell>
          <cell r="CQ20">
            <v>1</v>
          </cell>
          <cell r="CR20">
            <v>9</v>
          </cell>
          <cell r="CS20" t="str">
            <v>-</v>
          </cell>
          <cell r="CT20" t="str">
            <v>-</v>
          </cell>
          <cell r="CU20" t="str">
            <v>-</v>
          </cell>
          <cell r="CV20">
            <v>9</v>
          </cell>
          <cell r="CW20">
            <v>53</v>
          </cell>
          <cell r="CX20">
            <v>17</v>
          </cell>
          <cell r="CY20">
            <v>36</v>
          </cell>
        </row>
        <row r="21">
          <cell r="B21">
            <v>35381</v>
          </cell>
          <cell r="C21">
            <v>298</v>
          </cell>
          <cell r="D21">
            <v>229</v>
          </cell>
          <cell r="E21">
            <v>10</v>
          </cell>
          <cell r="F21">
            <v>59</v>
          </cell>
          <cell r="G21">
            <v>3</v>
          </cell>
          <cell r="K21">
            <v>2</v>
          </cell>
          <cell r="L21">
            <v>1</v>
          </cell>
          <cell r="M21">
            <v>1234</v>
          </cell>
          <cell r="N21">
            <v>145</v>
          </cell>
          <cell r="O21">
            <v>18</v>
          </cell>
          <cell r="Q21">
            <v>45</v>
          </cell>
          <cell r="R21">
            <v>67</v>
          </cell>
          <cell r="S21">
            <v>10</v>
          </cell>
          <cell r="T21">
            <v>46</v>
          </cell>
          <cell r="U21">
            <v>5</v>
          </cell>
          <cell r="V21">
            <v>98</v>
          </cell>
          <cell r="X21">
            <v>15</v>
          </cell>
          <cell r="Z21">
            <v>47</v>
          </cell>
          <cell r="AA21">
            <v>99</v>
          </cell>
          <cell r="AB21">
            <v>3</v>
          </cell>
          <cell r="AC21">
            <v>175</v>
          </cell>
          <cell r="AD21">
            <v>2</v>
          </cell>
          <cell r="AE21">
            <v>5</v>
          </cell>
          <cell r="AF21">
            <v>12</v>
          </cell>
          <cell r="AG21">
            <v>1</v>
          </cell>
          <cell r="AH21">
            <v>22</v>
          </cell>
          <cell r="AI21">
            <v>197</v>
          </cell>
          <cell r="AJ21">
            <v>62</v>
          </cell>
          <cell r="AK21">
            <v>158</v>
          </cell>
          <cell r="AL21">
            <v>7</v>
          </cell>
          <cell r="AM21">
            <v>7</v>
          </cell>
          <cell r="AN21">
            <v>50</v>
          </cell>
          <cell r="AO21">
            <v>9</v>
          </cell>
          <cell r="AP21">
            <v>11</v>
          </cell>
          <cell r="AQ21">
            <v>30</v>
          </cell>
          <cell r="AS21">
            <v>1452</v>
          </cell>
          <cell r="AT21">
            <v>303</v>
          </cell>
          <cell r="AU21">
            <v>56</v>
          </cell>
          <cell r="AV21">
            <v>1093</v>
          </cell>
          <cell r="AW21">
            <v>17956</v>
          </cell>
          <cell r="AX21">
            <v>1260</v>
          </cell>
          <cell r="AY21">
            <v>1460</v>
          </cell>
          <cell r="AZ21">
            <v>15236</v>
          </cell>
          <cell r="BA21">
            <v>1366</v>
          </cell>
          <cell r="BB21">
            <v>1129</v>
          </cell>
          <cell r="BC21">
            <v>58</v>
          </cell>
          <cell r="BE21">
            <v>149</v>
          </cell>
          <cell r="BF21">
            <v>30</v>
          </cell>
          <cell r="BG21">
            <v>2202</v>
          </cell>
          <cell r="BH21">
            <v>626</v>
          </cell>
          <cell r="BI21">
            <v>1576</v>
          </cell>
          <cell r="BJ21">
            <v>1047</v>
          </cell>
          <cell r="BK21">
            <v>22</v>
          </cell>
          <cell r="BL21">
            <v>53</v>
          </cell>
          <cell r="BM21">
            <v>6</v>
          </cell>
          <cell r="BN21">
            <v>41</v>
          </cell>
          <cell r="BO21">
            <v>750</v>
          </cell>
          <cell r="BP21">
            <v>175</v>
          </cell>
          <cell r="BQ21">
            <v>86</v>
          </cell>
          <cell r="BR21">
            <v>9</v>
          </cell>
          <cell r="BS21">
            <v>8</v>
          </cell>
          <cell r="BT21">
            <v>69</v>
          </cell>
          <cell r="BU21">
            <v>3245</v>
          </cell>
          <cell r="BV21">
            <v>3245</v>
          </cell>
          <cell r="BW21">
            <v>1958</v>
          </cell>
          <cell r="BX21">
            <v>670</v>
          </cell>
          <cell r="BY21">
            <v>176</v>
          </cell>
          <cell r="BZ21">
            <v>397</v>
          </cell>
          <cell r="CA21">
            <v>16</v>
          </cell>
          <cell r="CB21">
            <v>367</v>
          </cell>
          <cell r="CC21">
            <v>278</v>
          </cell>
          <cell r="CD21">
            <v>54</v>
          </cell>
          <cell r="CE21">
            <v>1013</v>
          </cell>
          <cell r="CF21">
            <v>337</v>
          </cell>
          <cell r="CG21">
            <v>11</v>
          </cell>
          <cell r="CH21">
            <v>283</v>
          </cell>
          <cell r="CI21">
            <v>15</v>
          </cell>
          <cell r="CJ21">
            <v>143</v>
          </cell>
          <cell r="CK21">
            <v>224</v>
          </cell>
          <cell r="CL21">
            <v>372</v>
          </cell>
          <cell r="CM21">
            <v>372</v>
          </cell>
          <cell r="CN21">
            <v>260</v>
          </cell>
          <cell r="CO21">
            <v>192</v>
          </cell>
          <cell r="CP21">
            <v>3</v>
          </cell>
          <cell r="CQ21">
            <v>65</v>
          </cell>
          <cell r="CR21">
            <v>508</v>
          </cell>
          <cell r="CS21">
            <v>129</v>
          </cell>
          <cell r="CT21">
            <v>15</v>
          </cell>
          <cell r="CU21">
            <v>7</v>
          </cell>
          <cell r="CV21">
            <v>357</v>
          </cell>
          <cell r="CW21">
            <v>2320</v>
          </cell>
          <cell r="CX21">
            <v>739</v>
          </cell>
          <cell r="CY21">
            <v>1581</v>
          </cell>
        </row>
        <row r="22">
          <cell r="B22">
            <v>13823</v>
          </cell>
          <cell r="C22">
            <v>69</v>
          </cell>
          <cell r="D22">
            <v>62</v>
          </cell>
          <cell r="E22">
            <v>6</v>
          </cell>
          <cell r="F22">
            <v>1</v>
          </cell>
          <cell r="G22">
            <v>2</v>
          </cell>
          <cell r="K22">
            <v>2</v>
          </cell>
          <cell r="L22" t="str">
            <v>-</v>
          </cell>
          <cell r="M22">
            <v>630</v>
          </cell>
          <cell r="N22">
            <v>74</v>
          </cell>
          <cell r="O22">
            <v>5</v>
          </cell>
          <cell r="Q22">
            <v>26</v>
          </cell>
          <cell r="R22">
            <v>32</v>
          </cell>
          <cell r="S22">
            <v>7</v>
          </cell>
          <cell r="T22">
            <v>24</v>
          </cell>
          <cell r="U22">
            <v>3</v>
          </cell>
          <cell r="V22">
            <v>63</v>
          </cell>
          <cell r="X22">
            <v>9</v>
          </cell>
          <cell r="Y22">
            <v>1</v>
          </cell>
          <cell r="Z22">
            <v>29</v>
          </cell>
          <cell r="AA22">
            <v>42</v>
          </cell>
          <cell r="AB22">
            <v>3</v>
          </cell>
          <cell r="AC22">
            <v>88</v>
          </cell>
          <cell r="AD22">
            <v>2</v>
          </cell>
          <cell r="AE22">
            <v>5</v>
          </cell>
          <cell r="AF22">
            <v>7</v>
          </cell>
          <cell r="AG22">
            <v>1</v>
          </cell>
          <cell r="AH22">
            <v>1</v>
          </cell>
          <cell r="AI22">
            <v>105</v>
          </cell>
          <cell r="AJ22">
            <v>32</v>
          </cell>
          <cell r="AK22">
            <v>71</v>
          </cell>
          <cell r="AL22">
            <v>2</v>
          </cell>
          <cell r="AM22">
            <v>2</v>
          </cell>
          <cell r="AN22">
            <v>17</v>
          </cell>
          <cell r="AO22">
            <v>3</v>
          </cell>
          <cell r="AP22">
            <v>4</v>
          </cell>
          <cell r="AQ22">
            <v>10</v>
          </cell>
          <cell r="AS22">
            <v>618</v>
          </cell>
          <cell r="AT22">
            <v>137</v>
          </cell>
          <cell r="AU22">
            <v>18</v>
          </cell>
          <cell r="AV22">
            <v>463</v>
          </cell>
          <cell r="AW22">
            <v>6722</v>
          </cell>
          <cell r="AX22">
            <v>603</v>
          </cell>
          <cell r="AY22">
            <v>851</v>
          </cell>
          <cell r="AZ22">
            <v>5268</v>
          </cell>
          <cell r="BA22">
            <v>547</v>
          </cell>
          <cell r="BB22">
            <v>462</v>
          </cell>
          <cell r="BC22">
            <v>3</v>
          </cell>
          <cell r="BE22">
            <v>62</v>
          </cell>
          <cell r="BF22">
            <v>20</v>
          </cell>
          <cell r="BG22">
            <v>550</v>
          </cell>
          <cell r="BH22">
            <v>99</v>
          </cell>
          <cell r="BI22">
            <v>451</v>
          </cell>
          <cell r="BJ22">
            <v>636</v>
          </cell>
          <cell r="BK22">
            <v>12</v>
          </cell>
          <cell r="BL22">
            <v>14</v>
          </cell>
          <cell r="BM22">
            <v>5</v>
          </cell>
          <cell r="BN22">
            <v>17</v>
          </cell>
          <cell r="BO22">
            <v>514</v>
          </cell>
          <cell r="BP22">
            <v>74</v>
          </cell>
          <cell r="BQ22">
            <v>46</v>
          </cell>
          <cell r="BR22">
            <v>5</v>
          </cell>
          <cell r="BS22">
            <v>3</v>
          </cell>
          <cell r="BT22">
            <v>38</v>
          </cell>
          <cell r="BU22">
            <v>1372</v>
          </cell>
          <cell r="BV22">
            <v>1372</v>
          </cell>
          <cell r="BW22">
            <v>937</v>
          </cell>
          <cell r="BX22">
            <v>321</v>
          </cell>
          <cell r="BY22">
            <v>95</v>
          </cell>
          <cell r="BZ22">
            <v>189</v>
          </cell>
          <cell r="CA22">
            <v>7</v>
          </cell>
          <cell r="CB22">
            <v>190</v>
          </cell>
          <cell r="CC22">
            <v>116</v>
          </cell>
          <cell r="CD22">
            <v>19</v>
          </cell>
          <cell r="CE22">
            <v>398</v>
          </cell>
          <cell r="CF22">
            <v>159</v>
          </cell>
          <cell r="CG22">
            <v>9</v>
          </cell>
          <cell r="CH22">
            <v>75</v>
          </cell>
          <cell r="CI22">
            <v>7</v>
          </cell>
          <cell r="CJ22">
            <v>58</v>
          </cell>
          <cell r="CK22">
            <v>90</v>
          </cell>
          <cell r="CL22">
            <v>174</v>
          </cell>
          <cell r="CM22">
            <v>174</v>
          </cell>
          <cell r="CN22">
            <v>108</v>
          </cell>
          <cell r="CO22">
            <v>72</v>
          </cell>
          <cell r="CP22">
            <v>1</v>
          </cell>
          <cell r="CQ22">
            <v>35</v>
          </cell>
          <cell r="CR22">
            <v>182</v>
          </cell>
          <cell r="CS22">
            <v>49</v>
          </cell>
          <cell r="CT22">
            <v>3</v>
          </cell>
          <cell r="CU22">
            <v>2</v>
          </cell>
          <cell r="CV22">
            <v>128</v>
          </cell>
          <cell r="CW22">
            <v>813</v>
          </cell>
          <cell r="CX22">
            <v>298</v>
          </cell>
          <cell r="CY22">
            <v>515</v>
          </cell>
        </row>
        <row r="23">
          <cell r="B23">
            <v>1629</v>
          </cell>
          <cell r="C23">
            <v>11</v>
          </cell>
          <cell r="D23">
            <v>6</v>
          </cell>
          <cell r="E23" t="str">
            <v>-</v>
          </cell>
          <cell r="F23">
            <v>5</v>
          </cell>
          <cell r="G23" t="str">
            <v>-</v>
          </cell>
          <cell r="K23" t="str">
            <v>-</v>
          </cell>
          <cell r="L23" t="str">
            <v>-</v>
          </cell>
          <cell r="M23">
            <v>39</v>
          </cell>
          <cell r="N23">
            <v>7</v>
          </cell>
          <cell r="O23" t="str">
            <v>-</v>
          </cell>
          <cell r="Q23">
            <v>1</v>
          </cell>
          <cell r="R23">
            <v>3</v>
          </cell>
          <cell r="S23" t="str">
            <v>-</v>
          </cell>
          <cell r="T23">
            <v>3</v>
          </cell>
          <cell r="U23" t="str">
            <v>-</v>
          </cell>
          <cell r="V23">
            <v>1</v>
          </cell>
          <cell r="X23">
            <v>2</v>
          </cell>
          <cell r="Y23" t="str">
            <v>-</v>
          </cell>
          <cell r="Z23">
            <v>2</v>
          </cell>
          <cell r="AA23">
            <v>4</v>
          </cell>
          <cell r="AB23" t="str">
            <v>-</v>
          </cell>
          <cell r="AC23">
            <v>5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>
            <v>6</v>
          </cell>
          <cell r="AJ23" t="str">
            <v>-</v>
          </cell>
          <cell r="AK23">
            <v>5</v>
          </cell>
          <cell r="AL23" t="str">
            <v>-</v>
          </cell>
          <cell r="AM23" t="str">
            <v>-</v>
          </cell>
          <cell r="AN23">
            <v>3</v>
          </cell>
          <cell r="AO23" t="str">
            <v>-</v>
          </cell>
          <cell r="AP23">
            <v>1</v>
          </cell>
          <cell r="AQ23">
            <v>2</v>
          </cell>
          <cell r="AS23">
            <v>89</v>
          </cell>
          <cell r="AT23">
            <v>17</v>
          </cell>
          <cell r="AU23">
            <v>6</v>
          </cell>
          <cell r="AV23">
            <v>66</v>
          </cell>
          <cell r="AW23">
            <v>715</v>
          </cell>
          <cell r="AX23">
            <v>35</v>
          </cell>
          <cell r="AY23">
            <v>43</v>
          </cell>
          <cell r="AZ23">
            <v>637</v>
          </cell>
          <cell r="BA23">
            <v>48</v>
          </cell>
          <cell r="BB23">
            <v>42</v>
          </cell>
          <cell r="BC23">
            <v>3</v>
          </cell>
          <cell r="BE23">
            <v>2</v>
          </cell>
          <cell r="BF23">
            <v>1</v>
          </cell>
          <cell r="BG23">
            <v>218</v>
          </cell>
          <cell r="BH23">
            <v>90</v>
          </cell>
          <cell r="BI23">
            <v>128</v>
          </cell>
          <cell r="BJ23">
            <v>36</v>
          </cell>
          <cell r="BK23">
            <v>1</v>
          </cell>
          <cell r="BL23">
            <v>3</v>
          </cell>
          <cell r="BM23" t="str">
            <v>-</v>
          </cell>
          <cell r="BN23">
            <v>3</v>
          </cell>
          <cell r="BO23">
            <v>24</v>
          </cell>
          <cell r="BP23">
            <v>5</v>
          </cell>
          <cell r="BQ23">
            <v>5</v>
          </cell>
          <cell r="BR23" t="str">
            <v>-</v>
          </cell>
          <cell r="BS23" t="str">
            <v>-</v>
          </cell>
          <cell r="BT23">
            <v>5</v>
          </cell>
          <cell r="BU23">
            <v>144</v>
          </cell>
          <cell r="BV23">
            <v>144</v>
          </cell>
          <cell r="BW23">
            <v>88</v>
          </cell>
          <cell r="BX23">
            <v>30</v>
          </cell>
          <cell r="BY23">
            <v>12</v>
          </cell>
          <cell r="BZ23">
            <v>22</v>
          </cell>
          <cell r="CA23">
            <v>2</v>
          </cell>
          <cell r="CB23">
            <v>10</v>
          </cell>
          <cell r="CC23">
            <v>10</v>
          </cell>
          <cell r="CD23">
            <v>2</v>
          </cell>
          <cell r="CE23">
            <v>65</v>
          </cell>
          <cell r="CF23">
            <v>18</v>
          </cell>
          <cell r="CG23" t="str">
            <v>-</v>
          </cell>
          <cell r="CH23">
            <v>29</v>
          </cell>
          <cell r="CI23">
            <v>1</v>
          </cell>
          <cell r="CJ23">
            <v>9</v>
          </cell>
          <cell r="CK23">
            <v>8</v>
          </cell>
          <cell r="CL23">
            <v>11</v>
          </cell>
          <cell r="CM23">
            <v>11</v>
          </cell>
          <cell r="CN23">
            <v>12</v>
          </cell>
          <cell r="CO23">
            <v>10</v>
          </cell>
          <cell r="CP23" t="str">
            <v>-</v>
          </cell>
          <cell r="CQ23">
            <v>2</v>
          </cell>
          <cell r="CR23">
            <v>31</v>
          </cell>
          <cell r="CS23">
            <v>4</v>
          </cell>
          <cell r="CT23">
            <v>1</v>
          </cell>
          <cell r="CU23" t="str">
            <v>-</v>
          </cell>
          <cell r="CV23">
            <v>26</v>
          </cell>
          <cell r="CW23">
            <v>113</v>
          </cell>
          <cell r="CX23">
            <v>28</v>
          </cell>
          <cell r="CY23">
            <v>85</v>
          </cell>
        </row>
        <row r="24">
          <cell r="B24">
            <v>501</v>
          </cell>
          <cell r="C24">
            <v>16</v>
          </cell>
          <cell r="D24">
            <v>14</v>
          </cell>
          <cell r="E24" t="str">
            <v>-</v>
          </cell>
          <cell r="F24">
            <v>2</v>
          </cell>
          <cell r="G24" t="str">
            <v>-</v>
          </cell>
          <cell r="K24" t="str">
            <v>-</v>
          </cell>
          <cell r="L24" t="str">
            <v>-</v>
          </cell>
          <cell r="M24">
            <v>17</v>
          </cell>
          <cell r="N24">
            <v>1</v>
          </cell>
          <cell r="O24">
            <v>1</v>
          </cell>
          <cell r="Q24">
            <v>1</v>
          </cell>
          <cell r="R24">
            <v>2</v>
          </cell>
          <cell r="S24" t="str">
            <v>-</v>
          </cell>
          <cell r="T24">
            <v>2</v>
          </cell>
          <cell r="U24" t="str">
            <v>-</v>
          </cell>
          <cell r="V24">
            <v>4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>
            <v>2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>
            <v>1</v>
          </cell>
          <cell r="AJ24">
            <v>2</v>
          </cell>
          <cell r="AK24">
            <v>1</v>
          </cell>
          <cell r="AL24" t="str">
            <v>-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S24">
            <v>25</v>
          </cell>
          <cell r="AT24">
            <v>6</v>
          </cell>
          <cell r="AU24" t="str">
            <v>-</v>
          </cell>
          <cell r="AV24">
            <v>19</v>
          </cell>
          <cell r="AW24">
            <v>260</v>
          </cell>
          <cell r="AX24">
            <v>13</v>
          </cell>
          <cell r="AY24">
            <v>10</v>
          </cell>
          <cell r="AZ24">
            <v>237</v>
          </cell>
          <cell r="BA24">
            <v>30</v>
          </cell>
          <cell r="BB24">
            <v>23</v>
          </cell>
          <cell r="BC24" t="str">
            <v>-</v>
          </cell>
          <cell r="BE24">
            <v>7</v>
          </cell>
          <cell r="BF24" t="str">
            <v>-</v>
          </cell>
          <cell r="BG24">
            <v>28</v>
          </cell>
          <cell r="BH24">
            <v>1</v>
          </cell>
          <cell r="BI24">
            <v>27</v>
          </cell>
          <cell r="BJ24">
            <v>6</v>
          </cell>
          <cell r="BK24" t="str">
            <v>-</v>
          </cell>
          <cell r="BL24">
            <v>1</v>
          </cell>
          <cell r="BM24" t="str">
            <v>-</v>
          </cell>
          <cell r="BN24">
            <v>1</v>
          </cell>
          <cell r="BO24">
            <v>2</v>
          </cell>
          <cell r="BP24">
            <v>2</v>
          </cell>
          <cell r="BQ24" t="str">
            <v>-</v>
          </cell>
          <cell r="BR24" t="str">
            <v>-</v>
          </cell>
          <cell r="BS24" t="str">
            <v>-</v>
          </cell>
          <cell r="BT24" t="str">
            <v>-</v>
          </cell>
          <cell r="BU24">
            <v>29</v>
          </cell>
          <cell r="BV24">
            <v>29</v>
          </cell>
          <cell r="BW24">
            <v>23</v>
          </cell>
          <cell r="BX24">
            <v>7</v>
          </cell>
          <cell r="BY24">
            <v>1</v>
          </cell>
          <cell r="BZ24">
            <v>1</v>
          </cell>
          <cell r="CA24" t="str">
            <v>-</v>
          </cell>
          <cell r="CB24">
            <v>4</v>
          </cell>
          <cell r="CC24">
            <v>9</v>
          </cell>
          <cell r="CD24">
            <v>1</v>
          </cell>
          <cell r="CE24">
            <v>10</v>
          </cell>
          <cell r="CF24">
            <v>3</v>
          </cell>
          <cell r="CG24" t="str">
            <v>-</v>
          </cell>
          <cell r="CH24">
            <v>1</v>
          </cell>
          <cell r="CI24">
            <v>1</v>
          </cell>
          <cell r="CJ24">
            <v>1</v>
          </cell>
          <cell r="CK24">
            <v>4</v>
          </cell>
          <cell r="CL24">
            <v>3</v>
          </cell>
          <cell r="CM24">
            <v>3</v>
          </cell>
          <cell r="CN24">
            <v>6</v>
          </cell>
          <cell r="CO24">
            <v>6</v>
          </cell>
          <cell r="CP24" t="str">
            <v>-</v>
          </cell>
          <cell r="CQ24" t="str">
            <v>-</v>
          </cell>
          <cell r="CR24">
            <v>4</v>
          </cell>
          <cell r="CS24">
            <v>1</v>
          </cell>
          <cell r="CT24" t="str">
            <v>-</v>
          </cell>
          <cell r="CU24" t="str">
            <v>-</v>
          </cell>
          <cell r="CV24">
            <v>3</v>
          </cell>
          <cell r="CW24">
            <v>44</v>
          </cell>
          <cell r="CX24">
            <v>15</v>
          </cell>
          <cell r="CY24">
            <v>29</v>
          </cell>
        </row>
        <row r="25">
          <cell r="B25">
            <v>1529</v>
          </cell>
          <cell r="C25">
            <v>50</v>
          </cell>
          <cell r="D25">
            <v>45</v>
          </cell>
          <cell r="E25">
            <v>2</v>
          </cell>
          <cell r="F25">
            <v>3</v>
          </cell>
          <cell r="G25" t="str">
            <v>-</v>
          </cell>
          <cell r="K25" t="str">
            <v>-</v>
          </cell>
          <cell r="L25" t="str">
            <v>-</v>
          </cell>
          <cell r="M25">
            <v>32</v>
          </cell>
          <cell r="N25">
            <v>6</v>
          </cell>
          <cell r="O25">
            <v>1</v>
          </cell>
          <cell r="Q25">
            <v>1</v>
          </cell>
          <cell r="R25">
            <v>1</v>
          </cell>
          <cell r="S25" t="str">
            <v>-</v>
          </cell>
          <cell r="T25">
            <v>1</v>
          </cell>
          <cell r="U25" t="str">
            <v>-</v>
          </cell>
          <cell r="V25">
            <v>4</v>
          </cell>
          <cell r="X25">
            <v>1</v>
          </cell>
          <cell r="Y25" t="str">
            <v>-</v>
          </cell>
          <cell r="Z25" t="str">
            <v>-</v>
          </cell>
          <cell r="AA25">
            <v>1</v>
          </cell>
          <cell r="AB25" t="str">
            <v>-</v>
          </cell>
          <cell r="AC25">
            <v>8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>
            <v>5</v>
          </cell>
          <cell r="AJ25">
            <v>2</v>
          </cell>
          <cell r="AK25">
            <v>1</v>
          </cell>
          <cell r="AL25">
            <v>1</v>
          </cell>
          <cell r="AM25">
            <v>1</v>
          </cell>
          <cell r="AN25">
            <v>4</v>
          </cell>
          <cell r="AO25" t="str">
            <v>-</v>
          </cell>
          <cell r="AP25" t="str">
            <v>-</v>
          </cell>
          <cell r="AQ25">
            <v>4</v>
          </cell>
          <cell r="AS25">
            <v>39</v>
          </cell>
          <cell r="AT25">
            <v>6</v>
          </cell>
          <cell r="AU25">
            <v>1</v>
          </cell>
          <cell r="AV25">
            <v>32</v>
          </cell>
          <cell r="AW25">
            <v>937</v>
          </cell>
          <cell r="AX25">
            <v>78</v>
          </cell>
          <cell r="AY25">
            <v>48</v>
          </cell>
          <cell r="AZ25">
            <v>811</v>
          </cell>
          <cell r="BA25">
            <v>42</v>
          </cell>
          <cell r="BB25">
            <v>39</v>
          </cell>
          <cell r="BC25" t="str">
            <v>-</v>
          </cell>
          <cell r="BE25">
            <v>3</v>
          </cell>
          <cell r="BF25" t="str">
            <v>-</v>
          </cell>
          <cell r="BG25">
            <v>61</v>
          </cell>
          <cell r="BH25">
            <v>5</v>
          </cell>
          <cell r="BI25">
            <v>56</v>
          </cell>
          <cell r="BJ25">
            <v>11</v>
          </cell>
          <cell r="BK25" t="str">
            <v>-</v>
          </cell>
          <cell r="BL25" t="str">
            <v>-</v>
          </cell>
          <cell r="BM25" t="str">
            <v>-</v>
          </cell>
          <cell r="BN25" t="str">
            <v>-</v>
          </cell>
          <cell r="BO25">
            <v>8</v>
          </cell>
          <cell r="BP25">
            <v>3</v>
          </cell>
          <cell r="BQ25">
            <v>4</v>
          </cell>
          <cell r="BR25" t="str">
            <v>-</v>
          </cell>
          <cell r="BS25" t="str">
            <v>-</v>
          </cell>
          <cell r="BT25">
            <v>4</v>
          </cell>
          <cell r="BU25">
            <v>105</v>
          </cell>
          <cell r="BV25">
            <v>105</v>
          </cell>
          <cell r="BW25">
            <v>51</v>
          </cell>
          <cell r="BX25">
            <v>23</v>
          </cell>
          <cell r="BY25">
            <v>4</v>
          </cell>
          <cell r="BZ25">
            <v>7</v>
          </cell>
          <cell r="CA25" t="str">
            <v>-</v>
          </cell>
          <cell r="CB25">
            <v>6</v>
          </cell>
          <cell r="CC25">
            <v>10</v>
          </cell>
          <cell r="CD25">
            <v>1</v>
          </cell>
          <cell r="CE25">
            <v>12</v>
          </cell>
          <cell r="CF25">
            <v>5</v>
          </cell>
          <cell r="CG25" t="str">
            <v>-</v>
          </cell>
          <cell r="CH25">
            <v>2</v>
          </cell>
          <cell r="CI25" t="str">
            <v>-</v>
          </cell>
          <cell r="CJ25">
            <v>2</v>
          </cell>
          <cell r="CK25">
            <v>3</v>
          </cell>
          <cell r="CL25">
            <v>9</v>
          </cell>
          <cell r="CM25">
            <v>9</v>
          </cell>
          <cell r="CN25">
            <v>19</v>
          </cell>
          <cell r="CO25">
            <v>17</v>
          </cell>
          <cell r="CP25" t="str">
            <v>-</v>
          </cell>
          <cell r="CQ25">
            <v>2</v>
          </cell>
          <cell r="CR25">
            <v>8</v>
          </cell>
          <cell r="CS25">
            <v>2</v>
          </cell>
          <cell r="CT25" t="str">
            <v>-</v>
          </cell>
          <cell r="CU25" t="str">
            <v>-</v>
          </cell>
          <cell r="CV25">
            <v>6</v>
          </cell>
          <cell r="CW25">
            <v>144</v>
          </cell>
          <cell r="CX25">
            <v>39</v>
          </cell>
          <cell r="CY25">
            <v>105</v>
          </cell>
        </row>
        <row r="26">
          <cell r="B26">
            <v>3617</v>
          </cell>
          <cell r="C26">
            <v>29</v>
          </cell>
          <cell r="D26">
            <v>20</v>
          </cell>
          <cell r="E26" t="str">
            <v>-</v>
          </cell>
          <cell r="F26">
            <v>9</v>
          </cell>
          <cell r="G26" t="str">
            <v>-</v>
          </cell>
          <cell r="K26" t="str">
            <v>-</v>
          </cell>
          <cell r="L26" t="str">
            <v>-</v>
          </cell>
          <cell r="M26">
            <v>101</v>
          </cell>
          <cell r="N26">
            <v>15</v>
          </cell>
          <cell r="O26">
            <v>3</v>
          </cell>
          <cell r="Q26">
            <v>3</v>
          </cell>
          <cell r="R26">
            <v>9</v>
          </cell>
          <cell r="S26">
            <v>1</v>
          </cell>
          <cell r="T26">
            <v>2</v>
          </cell>
          <cell r="U26" t="str">
            <v>-</v>
          </cell>
          <cell r="V26">
            <v>3</v>
          </cell>
          <cell r="X26" t="str">
            <v>-</v>
          </cell>
          <cell r="Y26" t="str">
            <v>-</v>
          </cell>
          <cell r="Z26">
            <v>7</v>
          </cell>
          <cell r="AA26">
            <v>11</v>
          </cell>
          <cell r="AB26" t="str">
            <v>-</v>
          </cell>
          <cell r="AC26">
            <v>13</v>
          </cell>
          <cell r="AD26" t="str">
            <v>-</v>
          </cell>
          <cell r="AE26" t="str">
            <v>-</v>
          </cell>
          <cell r="AF26">
            <v>1</v>
          </cell>
          <cell r="AG26" t="str">
            <v>-</v>
          </cell>
          <cell r="AH26" t="str">
            <v>-</v>
          </cell>
          <cell r="AI26">
            <v>11</v>
          </cell>
          <cell r="AJ26">
            <v>8</v>
          </cell>
          <cell r="AK26">
            <v>14</v>
          </cell>
          <cell r="AL26">
            <v>1</v>
          </cell>
          <cell r="AM26">
            <v>1</v>
          </cell>
          <cell r="AN26">
            <v>5</v>
          </cell>
          <cell r="AO26">
            <v>1</v>
          </cell>
          <cell r="AP26">
            <v>1</v>
          </cell>
          <cell r="AQ26">
            <v>3</v>
          </cell>
          <cell r="AS26">
            <v>125</v>
          </cell>
          <cell r="AT26">
            <v>28</v>
          </cell>
          <cell r="AU26">
            <v>6</v>
          </cell>
          <cell r="AV26">
            <v>91</v>
          </cell>
          <cell r="AW26">
            <v>2018</v>
          </cell>
          <cell r="AX26">
            <v>130</v>
          </cell>
          <cell r="AY26">
            <v>130</v>
          </cell>
          <cell r="AZ26">
            <v>1758</v>
          </cell>
          <cell r="BA26">
            <v>129</v>
          </cell>
          <cell r="BB26">
            <v>105</v>
          </cell>
          <cell r="BC26">
            <v>9</v>
          </cell>
          <cell r="BE26">
            <v>14</v>
          </cell>
          <cell r="BF26">
            <v>1</v>
          </cell>
          <cell r="BG26">
            <v>251</v>
          </cell>
          <cell r="BH26">
            <v>88</v>
          </cell>
          <cell r="BI26">
            <v>163</v>
          </cell>
          <cell r="BJ26">
            <v>80</v>
          </cell>
          <cell r="BK26">
            <v>1</v>
          </cell>
          <cell r="BL26">
            <v>5</v>
          </cell>
          <cell r="BM26" t="str">
            <v>-</v>
          </cell>
          <cell r="BN26">
            <v>3</v>
          </cell>
          <cell r="BO26">
            <v>45</v>
          </cell>
          <cell r="BP26">
            <v>26</v>
          </cell>
          <cell r="BQ26">
            <v>8</v>
          </cell>
          <cell r="BR26">
            <v>1</v>
          </cell>
          <cell r="BS26">
            <v>1</v>
          </cell>
          <cell r="BT26">
            <v>6</v>
          </cell>
          <cell r="BU26">
            <v>231</v>
          </cell>
          <cell r="BV26">
            <v>231</v>
          </cell>
          <cell r="BW26">
            <v>160</v>
          </cell>
          <cell r="BX26">
            <v>56</v>
          </cell>
          <cell r="BY26">
            <v>14</v>
          </cell>
          <cell r="BZ26">
            <v>36</v>
          </cell>
          <cell r="CA26">
            <v>1</v>
          </cell>
          <cell r="CB26">
            <v>24</v>
          </cell>
          <cell r="CC26">
            <v>22</v>
          </cell>
          <cell r="CD26">
            <v>7</v>
          </cell>
          <cell r="CE26">
            <v>83</v>
          </cell>
          <cell r="CF26">
            <v>17</v>
          </cell>
          <cell r="CG26" t="str">
            <v>-</v>
          </cell>
          <cell r="CH26">
            <v>33</v>
          </cell>
          <cell r="CI26">
            <v>1</v>
          </cell>
          <cell r="CJ26">
            <v>7</v>
          </cell>
          <cell r="CK26">
            <v>25</v>
          </cell>
          <cell r="CL26">
            <v>29</v>
          </cell>
          <cell r="CM26">
            <v>29</v>
          </cell>
          <cell r="CN26">
            <v>24</v>
          </cell>
          <cell r="CO26">
            <v>19</v>
          </cell>
          <cell r="CP26" t="str">
            <v>-</v>
          </cell>
          <cell r="CQ26">
            <v>5</v>
          </cell>
          <cell r="CR26">
            <v>71</v>
          </cell>
          <cell r="CS26">
            <v>12</v>
          </cell>
          <cell r="CT26">
            <v>3</v>
          </cell>
          <cell r="CU26">
            <v>2</v>
          </cell>
          <cell r="CV26">
            <v>54</v>
          </cell>
          <cell r="CW26">
            <v>271</v>
          </cell>
          <cell r="CX26">
            <v>100</v>
          </cell>
          <cell r="CY26">
            <v>171</v>
          </cell>
        </row>
        <row r="27">
          <cell r="B27">
            <v>3435</v>
          </cell>
          <cell r="C27">
            <v>35</v>
          </cell>
          <cell r="D27">
            <v>14</v>
          </cell>
          <cell r="E27" t="str">
            <v>-</v>
          </cell>
          <cell r="F27">
            <v>21</v>
          </cell>
          <cell r="G27">
            <v>1</v>
          </cell>
          <cell r="K27" t="str">
            <v>-</v>
          </cell>
          <cell r="L27">
            <v>1</v>
          </cell>
          <cell r="M27">
            <v>136</v>
          </cell>
          <cell r="N27">
            <v>12</v>
          </cell>
          <cell r="O27">
            <v>1</v>
          </cell>
          <cell r="Q27">
            <v>1</v>
          </cell>
          <cell r="R27">
            <v>3</v>
          </cell>
          <cell r="S27" t="str">
            <v>-</v>
          </cell>
          <cell r="T27">
            <v>2</v>
          </cell>
          <cell r="U27">
            <v>2</v>
          </cell>
          <cell r="V27">
            <v>4</v>
          </cell>
          <cell r="X27" t="str">
            <v>-</v>
          </cell>
          <cell r="Y27" t="str">
            <v>-</v>
          </cell>
          <cell r="Z27">
            <v>3</v>
          </cell>
          <cell r="AA27">
            <v>16</v>
          </cell>
          <cell r="AB27" t="str">
            <v>-</v>
          </cell>
          <cell r="AC27">
            <v>12</v>
          </cell>
          <cell r="AD27" t="str">
            <v>-</v>
          </cell>
          <cell r="AE27" t="str">
            <v>-</v>
          </cell>
          <cell r="AF27">
            <v>1</v>
          </cell>
          <cell r="AG27" t="str">
            <v>-</v>
          </cell>
          <cell r="AH27">
            <v>21</v>
          </cell>
          <cell r="AI27">
            <v>19</v>
          </cell>
          <cell r="AJ27">
            <v>5</v>
          </cell>
          <cell r="AK27">
            <v>34</v>
          </cell>
          <cell r="AL27">
            <v>1</v>
          </cell>
          <cell r="AM27">
            <v>1</v>
          </cell>
          <cell r="AN27">
            <v>9</v>
          </cell>
          <cell r="AO27">
            <v>1</v>
          </cell>
          <cell r="AP27">
            <v>3</v>
          </cell>
          <cell r="AQ27">
            <v>5</v>
          </cell>
          <cell r="AS27">
            <v>136</v>
          </cell>
          <cell r="AT27">
            <v>31</v>
          </cell>
          <cell r="AU27">
            <v>8</v>
          </cell>
          <cell r="AV27">
            <v>97</v>
          </cell>
          <cell r="AW27">
            <v>1861</v>
          </cell>
          <cell r="AX27">
            <v>96</v>
          </cell>
          <cell r="AY27">
            <v>106</v>
          </cell>
          <cell r="AZ27">
            <v>1659</v>
          </cell>
          <cell r="BA27">
            <v>166</v>
          </cell>
          <cell r="BB27">
            <v>130</v>
          </cell>
          <cell r="BC27">
            <v>10</v>
          </cell>
          <cell r="BE27">
            <v>24</v>
          </cell>
          <cell r="BF27">
            <v>2</v>
          </cell>
          <cell r="BG27">
            <v>151</v>
          </cell>
          <cell r="BH27">
            <v>33</v>
          </cell>
          <cell r="BI27">
            <v>118</v>
          </cell>
          <cell r="BJ27">
            <v>61</v>
          </cell>
          <cell r="BK27">
            <v>1</v>
          </cell>
          <cell r="BL27">
            <v>5</v>
          </cell>
          <cell r="BM27" t="str">
            <v>-</v>
          </cell>
          <cell r="BN27">
            <v>2</v>
          </cell>
          <cell r="BO27">
            <v>30</v>
          </cell>
          <cell r="BP27">
            <v>23</v>
          </cell>
          <cell r="BQ27">
            <v>10</v>
          </cell>
          <cell r="BR27" t="str">
            <v>-</v>
          </cell>
          <cell r="BS27">
            <v>2</v>
          </cell>
          <cell r="BT27">
            <v>8</v>
          </cell>
          <cell r="BU27">
            <v>303</v>
          </cell>
          <cell r="BV27">
            <v>303</v>
          </cell>
          <cell r="BW27">
            <v>160</v>
          </cell>
          <cell r="BX27">
            <v>61</v>
          </cell>
          <cell r="BY27">
            <v>11</v>
          </cell>
          <cell r="BZ27">
            <v>23</v>
          </cell>
          <cell r="CA27" t="str">
            <v>-</v>
          </cell>
          <cell r="CB27">
            <v>38</v>
          </cell>
          <cell r="CC27">
            <v>23</v>
          </cell>
          <cell r="CD27">
            <v>4</v>
          </cell>
          <cell r="CE27">
            <v>64</v>
          </cell>
          <cell r="CF27">
            <v>22</v>
          </cell>
          <cell r="CG27">
            <v>1</v>
          </cell>
          <cell r="CH27">
            <v>13</v>
          </cell>
          <cell r="CI27" t="str">
            <v>-</v>
          </cell>
          <cell r="CJ27">
            <v>7</v>
          </cell>
          <cell r="CK27">
            <v>21</v>
          </cell>
          <cell r="CL27">
            <v>47</v>
          </cell>
          <cell r="CM27">
            <v>47</v>
          </cell>
          <cell r="CN27">
            <v>31</v>
          </cell>
          <cell r="CO27">
            <v>20</v>
          </cell>
          <cell r="CP27">
            <v>1</v>
          </cell>
          <cell r="CQ27">
            <v>10</v>
          </cell>
          <cell r="CR27">
            <v>27</v>
          </cell>
          <cell r="CS27">
            <v>4</v>
          </cell>
          <cell r="CT27">
            <v>1</v>
          </cell>
          <cell r="CU27" t="str">
            <v>-</v>
          </cell>
          <cell r="CV27">
            <v>22</v>
          </cell>
          <cell r="CW27">
            <v>236</v>
          </cell>
          <cell r="CX27">
            <v>64</v>
          </cell>
          <cell r="CY27">
            <v>172</v>
          </cell>
        </row>
        <row r="28">
          <cell r="B28">
            <v>995</v>
          </cell>
          <cell r="C28">
            <v>21</v>
          </cell>
          <cell r="D28">
            <v>18</v>
          </cell>
          <cell r="E28" t="str">
            <v>-</v>
          </cell>
          <cell r="F28">
            <v>3</v>
          </cell>
          <cell r="G28" t="str">
            <v>-</v>
          </cell>
          <cell r="K28" t="str">
            <v>-</v>
          </cell>
          <cell r="L28" t="str">
            <v>-</v>
          </cell>
          <cell r="M28">
            <v>22</v>
          </cell>
          <cell r="N28">
            <v>2</v>
          </cell>
          <cell r="O28">
            <v>1</v>
          </cell>
          <cell r="Q28">
            <v>4</v>
          </cell>
          <cell r="R28" t="str">
            <v>-</v>
          </cell>
          <cell r="S28" t="str">
            <v>-</v>
          </cell>
          <cell r="T28">
            <v>1</v>
          </cell>
          <cell r="U28" t="str">
            <v>-</v>
          </cell>
          <cell r="V28">
            <v>1</v>
          </cell>
          <cell r="X28">
            <v>2</v>
          </cell>
          <cell r="Y28" t="str">
            <v>-</v>
          </cell>
          <cell r="Z28" t="str">
            <v>-</v>
          </cell>
          <cell r="AA28">
            <v>2</v>
          </cell>
          <cell r="AB28" t="str">
            <v>-</v>
          </cell>
          <cell r="AC28">
            <v>1</v>
          </cell>
          <cell r="AD28" t="str">
            <v>-</v>
          </cell>
          <cell r="AE28" t="str">
            <v>-</v>
          </cell>
          <cell r="AF28">
            <v>1</v>
          </cell>
          <cell r="AG28" t="str">
            <v>-</v>
          </cell>
          <cell r="AH28" t="str">
            <v>-</v>
          </cell>
          <cell r="AI28">
            <v>4</v>
          </cell>
          <cell r="AJ28" t="str">
            <v>-</v>
          </cell>
          <cell r="AK28">
            <v>3</v>
          </cell>
          <cell r="AL28" t="str">
            <v>-</v>
          </cell>
          <cell r="AM28" t="str">
            <v>-</v>
          </cell>
          <cell r="AN28" t="str">
            <v>-</v>
          </cell>
          <cell r="AO28" t="str">
            <v>-</v>
          </cell>
          <cell r="AP28" t="str">
            <v>-</v>
          </cell>
          <cell r="AQ28" t="str">
            <v>-</v>
          </cell>
          <cell r="AS28">
            <v>23</v>
          </cell>
          <cell r="AT28">
            <v>1</v>
          </cell>
          <cell r="AU28" t="str">
            <v>-</v>
          </cell>
          <cell r="AV28">
            <v>22</v>
          </cell>
          <cell r="AW28">
            <v>638</v>
          </cell>
          <cell r="AX28">
            <v>45</v>
          </cell>
          <cell r="AY28">
            <v>16</v>
          </cell>
          <cell r="AZ28">
            <v>577</v>
          </cell>
          <cell r="BA28">
            <v>40</v>
          </cell>
          <cell r="BB28">
            <v>32</v>
          </cell>
          <cell r="BC28" t="str">
            <v>-</v>
          </cell>
          <cell r="BE28">
            <v>8</v>
          </cell>
          <cell r="BF28" t="str">
            <v>-</v>
          </cell>
          <cell r="BG28">
            <v>27</v>
          </cell>
          <cell r="BH28">
            <v>3</v>
          </cell>
          <cell r="BI28">
            <v>24</v>
          </cell>
          <cell r="BJ28">
            <v>11</v>
          </cell>
          <cell r="BK28">
            <v>1</v>
          </cell>
          <cell r="BL28" t="str">
            <v>-</v>
          </cell>
          <cell r="BM28" t="str">
            <v>-</v>
          </cell>
          <cell r="BN28" t="str">
            <v>-</v>
          </cell>
          <cell r="BO28">
            <v>7</v>
          </cell>
          <cell r="BP28">
            <v>3</v>
          </cell>
          <cell r="BQ28">
            <v>1</v>
          </cell>
          <cell r="BR28" t="str">
            <v>-</v>
          </cell>
          <cell r="BS28" t="str">
            <v>-</v>
          </cell>
          <cell r="BT28">
            <v>1</v>
          </cell>
          <cell r="BU28">
            <v>55</v>
          </cell>
          <cell r="BV28">
            <v>55</v>
          </cell>
          <cell r="BW28">
            <v>40</v>
          </cell>
          <cell r="BX28">
            <v>14</v>
          </cell>
          <cell r="BY28">
            <v>5</v>
          </cell>
          <cell r="BZ28">
            <v>5</v>
          </cell>
          <cell r="CA28" t="str">
            <v>-</v>
          </cell>
          <cell r="CB28">
            <v>9</v>
          </cell>
          <cell r="CC28">
            <v>4</v>
          </cell>
          <cell r="CD28">
            <v>3</v>
          </cell>
          <cell r="CE28">
            <v>15</v>
          </cell>
          <cell r="CF28">
            <v>4</v>
          </cell>
          <cell r="CG28" t="str">
            <v>-</v>
          </cell>
          <cell r="CH28" t="str">
            <v>-</v>
          </cell>
          <cell r="CI28" t="str">
            <v>-</v>
          </cell>
          <cell r="CJ28">
            <v>3</v>
          </cell>
          <cell r="CK28">
            <v>8</v>
          </cell>
          <cell r="CL28">
            <v>6</v>
          </cell>
          <cell r="CM28">
            <v>6</v>
          </cell>
          <cell r="CN28">
            <v>4</v>
          </cell>
          <cell r="CO28">
            <v>3</v>
          </cell>
          <cell r="CP28" t="str">
            <v>-</v>
          </cell>
          <cell r="CQ28">
            <v>1</v>
          </cell>
          <cell r="CR28">
            <v>8</v>
          </cell>
          <cell r="CS28">
            <v>2</v>
          </cell>
          <cell r="CT28" t="str">
            <v>-</v>
          </cell>
          <cell r="CU28" t="str">
            <v>-</v>
          </cell>
          <cell r="CV28">
            <v>6</v>
          </cell>
          <cell r="CW28">
            <v>84</v>
          </cell>
          <cell r="CX28">
            <v>27</v>
          </cell>
          <cell r="CY28">
            <v>57</v>
          </cell>
        </row>
        <row r="29">
          <cell r="B29">
            <v>1188</v>
          </cell>
          <cell r="C29">
            <v>11</v>
          </cell>
          <cell r="D29">
            <v>9</v>
          </cell>
          <cell r="E29" t="str">
            <v>-</v>
          </cell>
          <cell r="F29">
            <v>2</v>
          </cell>
          <cell r="G29" t="str">
            <v>-</v>
          </cell>
          <cell r="K29" t="str">
            <v>-</v>
          </cell>
          <cell r="L29" t="str">
            <v>-</v>
          </cell>
          <cell r="M29">
            <v>23</v>
          </cell>
          <cell r="N29">
            <v>1</v>
          </cell>
          <cell r="O29" t="str">
            <v>-</v>
          </cell>
          <cell r="Q29" t="str">
            <v>-</v>
          </cell>
          <cell r="R29">
            <v>1</v>
          </cell>
          <cell r="S29" t="str">
            <v>-</v>
          </cell>
          <cell r="T29">
            <v>2</v>
          </cell>
          <cell r="U29" t="str">
            <v>-</v>
          </cell>
          <cell r="V29">
            <v>2</v>
          </cell>
          <cell r="X29" t="str">
            <v>-</v>
          </cell>
          <cell r="Y29">
            <v>1</v>
          </cell>
          <cell r="Z29">
            <v>2</v>
          </cell>
          <cell r="AA29">
            <v>2</v>
          </cell>
          <cell r="AB29" t="str">
            <v>-</v>
          </cell>
          <cell r="AC29">
            <v>5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>
            <v>5</v>
          </cell>
          <cell r="AJ29">
            <v>1</v>
          </cell>
          <cell r="AK29">
            <v>1</v>
          </cell>
          <cell r="AL29" t="str">
            <v>-</v>
          </cell>
          <cell r="AM29" t="str">
            <v>-</v>
          </cell>
          <cell r="AN29" t="str">
            <v>-</v>
          </cell>
          <cell r="AO29" t="str">
            <v>-</v>
          </cell>
          <cell r="AP29" t="str">
            <v>-</v>
          </cell>
          <cell r="AQ29" t="str">
            <v>-</v>
          </cell>
          <cell r="AS29">
            <v>26</v>
          </cell>
          <cell r="AT29">
            <v>7</v>
          </cell>
          <cell r="AU29">
            <v>2</v>
          </cell>
          <cell r="AV29">
            <v>17</v>
          </cell>
          <cell r="AW29">
            <v>752</v>
          </cell>
          <cell r="AX29">
            <v>23</v>
          </cell>
          <cell r="AY29">
            <v>21</v>
          </cell>
          <cell r="AZ29">
            <v>708</v>
          </cell>
          <cell r="BA29">
            <v>26</v>
          </cell>
          <cell r="BB29">
            <v>18</v>
          </cell>
          <cell r="BC29">
            <v>1</v>
          </cell>
          <cell r="BE29">
            <v>7</v>
          </cell>
          <cell r="BF29" t="str">
            <v>-</v>
          </cell>
          <cell r="BG29">
            <v>87</v>
          </cell>
          <cell r="BH29">
            <v>35</v>
          </cell>
          <cell r="BI29">
            <v>52</v>
          </cell>
          <cell r="BJ29">
            <v>20</v>
          </cell>
          <cell r="BK29" t="str">
            <v>-</v>
          </cell>
          <cell r="BL29">
            <v>1</v>
          </cell>
          <cell r="BM29" t="str">
            <v>-</v>
          </cell>
          <cell r="BN29" t="str">
            <v>-</v>
          </cell>
          <cell r="BO29">
            <v>15</v>
          </cell>
          <cell r="BP29">
            <v>4</v>
          </cell>
          <cell r="BQ29" t="str">
            <v>-</v>
          </cell>
          <cell r="BR29" t="str">
            <v>-</v>
          </cell>
          <cell r="BS29" t="str">
            <v>-</v>
          </cell>
          <cell r="BT29" t="str">
            <v>-</v>
          </cell>
          <cell r="BU29">
            <v>74</v>
          </cell>
          <cell r="BV29">
            <v>74</v>
          </cell>
          <cell r="BW29">
            <v>43</v>
          </cell>
          <cell r="BX29">
            <v>13</v>
          </cell>
          <cell r="BY29">
            <v>3</v>
          </cell>
          <cell r="BZ29">
            <v>9</v>
          </cell>
          <cell r="CA29">
            <v>1</v>
          </cell>
          <cell r="CB29">
            <v>11</v>
          </cell>
          <cell r="CC29">
            <v>4</v>
          </cell>
          <cell r="CD29">
            <v>2</v>
          </cell>
          <cell r="CE29">
            <v>35</v>
          </cell>
          <cell r="CF29">
            <v>9</v>
          </cell>
          <cell r="CG29" t="str">
            <v>-</v>
          </cell>
          <cell r="CH29">
            <v>14</v>
          </cell>
          <cell r="CI29" t="str">
            <v>-</v>
          </cell>
          <cell r="CJ29">
            <v>6</v>
          </cell>
          <cell r="CK29">
            <v>6</v>
          </cell>
          <cell r="CL29">
            <v>6</v>
          </cell>
          <cell r="CM29">
            <v>6</v>
          </cell>
          <cell r="CN29">
            <v>13</v>
          </cell>
          <cell r="CO29">
            <v>13</v>
          </cell>
          <cell r="CP29" t="str">
            <v>-</v>
          </cell>
          <cell r="CQ29" t="str">
            <v>-</v>
          </cell>
          <cell r="CR29">
            <v>7</v>
          </cell>
          <cell r="CS29">
            <v>1</v>
          </cell>
          <cell r="CT29" t="str">
            <v>-</v>
          </cell>
          <cell r="CU29">
            <v>1</v>
          </cell>
          <cell r="CV29">
            <v>5</v>
          </cell>
          <cell r="CW29">
            <v>65</v>
          </cell>
          <cell r="CX29">
            <v>18</v>
          </cell>
          <cell r="CY29">
            <v>47</v>
          </cell>
        </row>
        <row r="30">
          <cell r="B30">
            <v>971</v>
          </cell>
          <cell r="C30">
            <v>12</v>
          </cell>
          <cell r="D30">
            <v>11</v>
          </cell>
          <cell r="E30">
            <v>1</v>
          </cell>
          <cell r="F30" t="str">
            <v>-</v>
          </cell>
          <cell r="G30" t="str">
            <v>-</v>
          </cell>
          <cell r="K30" t="str">
            <v>-</v>
          </cell>
          <cell r="L30" t="str">
            <v>-</v>
          </cell>
          <cell r="M30">
            <v>20</v>
          </cell>
          <cell r="N30">
            <v>3</v>
          </cell>
          <cell r="O30">
            <v>1</v>
          </cell>
          <cell r="Q30" t="str">
            <v>-</v>
          </cell>
          <cell r="R30">
            <v>2</v>
          </cell>
          <cell r="S30" t="str">
            <v>-</v>
          </cell>
          <cell r="T30">
            <v>1</v>
          </cell>
          <cell r="U30" t="str">
            <v>-</v>
          </cell>
          <cell r="V30">
            <v>1</v>
          </cell>
          <cell r="X30" t="str">
            <v>-</v>
          </cell>
          <cell r="Y30" t="str">
            <v>-</v>
          </cell>
          <cell r="Z30">
            <v>1</v>
          </cell>
          <cell r="AA30">
            <v>3</v>
          </cell>
          <cell r="AB30" t="str">
            <v>-</v>
          </cell>
          <cell r="AC30">
            <v>1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>
            <v>6</v>
          </cell>
          <cell r="AJ30" t="str">
            <v>-</v>
          </cell>
          <cell r="AK30">
            <v>1</v>
          </cell>
          <cell r="AL30" t="str">
            <v>-</v>
          </cell>
          <cell r="AM30" t="str">
            <v>-</v>
          </cell>
          <cell r="AN30">
            <v>1</v>
          </cell>
          <cell r="AO30" t="str">
            <v>-</v>
          </cell>
          <cell r="AP30" t="str">
            <v>-</v>
          </cell>
          <cell r="AQ30">
            <v>1</v>
          </cell>
          <cell r="AS30">
            <v>17</v>
          </cell>
          <cell r="AT30">
            <v>2</v>
          </cell>
          <cell r="AU30">
            <v>1</v>
          </cell>
          <cell r="AV30">
            <v>14</v>
          </cell>
          <cell r="AW30">
            <v>487</v>
          </cell>
          <cell r="AX30">
            <v>23</v>
          </cell>
          <cell r="AY30">
            <v>11</v>
          </cell>
          <cell r="AZ30">
            <v>453</v>
          </cell>
          <cell r="BA30">
            <v>50</v>
          </cell>
          <cell r="BB30">
            <v>29</v>
          </cell>
          <cell r="BC30">
            <v>18</v>
          </cell>
          <cell r="BE30">
            <v>1</v>
          </cell>
          <cell r="BF30">
            <v>2</v>
          </cell>
          <cell r="BG30">
            <v>138</v>
          </cell>
          <cell r="BH30">
            <v>47</v>
          </cell>
          <cell r="BI30">
            <v>91</v>
          </cell>
          <cell r="BJ30">
            <v>15</v>
          </cell>
          <cell r="BK30" t="str">
            <v>-</v>
          </cell>
          <cell r="BL30" t="str">
            <v>-</v>
          </cell>
          <cell r="BM30" t="str">
            <v>-</v>
          </cell>
          <cell r="BN30">
            <v>2</v>
          </cell>
          <cell r="BO30">
            <v>8</v>
          </cell>
          <cell r="BP30">
            <v>5</v>
          </cell>
          <cell r="BQ30">
            <v>2</v>
          </cell>
          <cell r="BR30" t="str">
            <v>-</v>
          </cell>
          <cell r="BS30">
            <v>1</v>
          </cell>
          <cell r="BT30">
            <v>1</v>
          </cell>
          <cell r="BU30">
            <v>70</v>
          </cell>
          <cell r="BV30">
            <v>70</v>
          </cell>
          <cell r="BW30">
            <v>36</v>
          </cell>
          <cell r="BX30">
            <v>10</v>
          </cell>
          <cell r="BY30">
            <v>4</v>
          </cell>
          <cell r="BZ30">
            <v>10</v>
          </cell>
          <cell r="CA30" t="str">
            <v>-</v>
          </cell>
          <cell r="CB30">
            <v>2</v>
          </cell>
          <cell r="CC30">
            <v>8</v>
          </cell>
          <cell r="CD30">
            <v>2</v>
          </cell>
          <cell r="CE30">
            <v>30</v>
          </cell>
          <cell r="CF30">
            <v>10</v>
          </cell>
          <cell r="CG30" t="str">
            <v>-</v>
          </cell>
          <cell r="CH30">
            <v>13</v>
          </cell>
          <cell r="CI30" t="str">
            <v>-</v>
          </cell>
          <cell r="CJ30">
            <v>3</v>
          </cell>
          <cell r="CK30">
            <v>4</v>
          </cell>
          <cell r="CL30">
            <v>13</v>
          </cell>
          <cell r="CM30">
            <v>13</v>
          </cell>
          <cell r="CN30">
            <v>4</v>
          </cell>
          <cell r="CO30">
            <v>3</v>
          </cell>
          <cell r="CP30" t="str">
            <v>-</v>
          </cell>
          <cell r="CQ30">
            <v>1</v>
          </cell>
          <cell r="CR30">
            <v>18</v>
          </cell>
          <cell r="CS30">
            <v>4</v>
          </cell>
          <cell r="CT30">
            <v>1</v>
          </cell>
          <cell r="CU30" t="str">
            <v>-</v>
          </cell>
          <cell r="CV30">
            <v>13</v>
          </cell>
          <cell r="CW30">
            <v>58</v>
          </cell>
          <cell r="CX30">
            <v>19</v>
          </cell>
          <cell r="CY30">
            <v>39</v>
          </cell>
        </row>
        <row r="31">
          <cell r="B31">
            <v>3126</v>
          </cell>
          <cell r="C31">
            <v>23</v>
          </cell>
          <cell r="D31">
            <v>16</v>
          </cell>
          <cell r="E31" t="str">
            <v>-</v>
          </cell>
          <cell r="F31">
            <v>7</v>
          </cell>
          <cell r="G31" t="str">
            <v>-</v>
          </cell>
          <cell r="K31" t="str">
            <v>-</v>
          </cell>
          <cell r="L31" t="str">
            <v>-</v>
          </cell>
          <cell r="M31">
            <v>92</v>
          </cell>
          <cell r="N31">
            <v>14</v>
          </cell>
          <cell r="O31">
            <v>3</v>
          </cell>
          <cell r="Q31">
            <v>4</v>
          </cell>
          <cell r="R31">
            <v>4</v>
          </cell>
          <cell r="S31">
            <v>1</v>
          </cell>
          <cell r="T31">
            <v>4</v>
          </cell>
          <cell r="U31" t="str">
            <v>-</v>
          </cell>
          <cell r="V31">
            <v>4</v>
          </cell>
          <cell r="X31">
            <v>1</v>
          </cell>
          <cell r="Y31" t="str">
            <v>-</v>
          </cell>
          <cell r="Z31">
            <v>2</v>
          </cell>
          <cell r="AA31">
            <v>10</v>
          </cell>
          <cell r="AB31" t="str">
            <v>-</v>
          </cell>
          <cell r="AC31">
            <v>17</v>
          </cell>
          <cell r="AD31" t="str">
            <v>-</v>
          </cell>
          <cell r="AE31" t="str">
            <v>-</v>
          </cell>
          <cell r="AF31">
            <v>2</v>
          </cell>
          <cell r="AG31" t="str">
            <v>-</v>
          </cell>
          <cell r="AH31" t="str">
            <v>-</v>
          </cell>
          <cell r="AI31">
            <v>8</v>
          </cell>
          <cell r="AJ31">
            <v>7</v>
          </cell>
          <cell r="AK31">
            <v>11</v>
          </cell>
          <cell r="AL31">
            <v>2</v>
          </cell>
          <cell r="AM31">
            <v>2</v>
          </cell>
          <cell r="AN31">
            <v>6</v>
          </cell>
          <cell r="AO31">
            <v>4</v>
          </cell>
          <cell r="AP31" t="str">
            <v>-</v>
          </cell>
          <cell r="AQ31">
            <v>2</v>
          </cell>
          <cell r="AS31">
            <v>102</v>
          </cell>
          <cell r="AT31">
            <v>20</v>
          </cell>
          <cell r="AU31">
            <v>7</v>
          </cell>
          <cell r="AV31">
            <v>75</v>
          </cell>
          <cell r="AW31">
            <v>1626</v>
          </cell>
          <cell r="AX31">
            <v>79</v>
          </cell>
          <cell r="AY31">
            <v>79</v>
          </cell>
          <cell r="AZ31">
            <v>1468</v>
          </cell>
          <cell r="BA31">
            <v>119</v>
          </cell>
          <cell r="BB31">
            <v>100</v>
          </cell>
          <cell r="BC31">
            <v>8</v>
          </cell>
          <cell r="BE31">
            <v>10</v>
          </cell>
          <cell r="BF31">
            <v>1</v>
          </cell>
          <cell r="BG31">
            <v>298</v>
          </cell>
          <cell r="BH31">
            <v>105</v>
          </cell>
          <cell r="BI31">
            <v>193</v>
          </cell>
          <cell r="BJ31">
            <v>54</v>
          </cell>
          <cell r="BK31">
            <v>1</v>
          </cell>
          <cell r="BL31">
            <v>6</v>
          </cell>
          <cell r="BM31" t="str">
            <v>-</v>
          </cell>
          <cell r="BN31">
            <v>7</v>
          </cell>
          <cell r="BO31">
            <v>32</v>
          </cell>
          <cell r="BP31">
            <v>8</v>
          </cell>
          <cell r="BQ31">
            <v>2</v>
          </cell>
          <cell r="BR31" t="str">
            <v>-</v>
          </cell>
          <cell r="BS31" t="str">
            <v>-</v>
          </cell>
          <cell r="BT31">
            <v>2</v>
          </cell>
          <cell r="BU31">
            <v>281</v>
          </cell>
          <cell r="BV31">
            <v>281</v>
          </cell>
          <cell r="BW31">
            <v>150</v>
          </cell>
          <cell r="BX31">
            <v>54</v>
          </cell>
          <cell r="BY31">
            <v>8</v>
          </cell>
          <cell r="BZ31">
            <v>33</v>
          </cell>
          <cell r="CA31" t="str">
            <v>-</v>
          </cell>
          <cell r="CB31">
            <v>27</v>
          </cell>
          <cell r="CC31">
            <v>22</v>
          </cell>
          <cell r="CD31">
            <v>6</v>
          </cell>
          <cell r="CE31">
            <v>82</v>
          </cell>
          <cell r="CF31">
            <v>30</v>
          </cell>
          <cell r="CG31" t="str">
            <v>-</v>
          </cell>
          <cell r="CH31">
            <v>27</v>
          </cell>
          <cell r="CI31">
            <v>2</v>
          </cell>
          <cell r="CJ31">
            <v>5</v>
          </cell>
          <cell r="CK31">
            <v>18</v>
          </cell>
          <cell r="CL31">
            <v>36</v>
          </cell>
          <cell r="CM31">
            <v>36</v>
          </cell>
          <cell r="CN31">
            <v>12</v>
          </cell>
          <cell r="CO31">
            <v>10</v>
          </cell>
          <cell r="CP31">
            <v>1</v>
          </cell>
          <cell r="CQ31">
            <v>1</v>
          </cell>
          <cell r="CR31">
            <v>57</v>
          </cell>
          <cell r="CS31">
            <v>10</v>
          </cell>
          <cell r="CT31">
            <v>5</v>
          </cell>
          <cell r="CU31">
            <v>2</v>
          </cell>
          <cell r="CV31">
            <v>40</v>
          </cell>
          <cell r="CW31">
            <v>184</v>
          </cell>
          <cell r="CX31">
            <v>41</v>
          </cell>
          <cell r="CY31">
            <v>143</v>
          </cell>
        </row>
        <row r="32">
          <cell r="B32">
            <v>4531</v>
          </cell>
          <cell r="C32">
            <v>20</v>
          </cell>
          <cell r="D32">
            <v>13</v>
          </cell>
          <cell r="E32">
            <v>1</v>
          </cell>
          <cell r="F32">
            <v>6</v>
          </cell>
          <cell r="G32" t="str">
            <v>-</v>
          </cell>
          <cell r="K32" t="str">
            <v>-</v>
          </cell>
          <cell r="L32" t="str">
            <v>-</v>
          </cell>
          <cell r="M32">
            <v>121</v>
          </cell>
          <cell r="N32">
            <v>10</v>
          </cell>
          <cell r="O32">
            <v>1</v>
          </cell>
          <cell r="Q32">
            <v>4</v>
          </cell>
          <cell r="R32">
            <v>10</v>
          </cell>
          <cell r="S32">
            <v>1</v>
          </cell>
          <cell r="T32">
            <v>4</v>
          </cell>
          <cell r="U32" t="str">
            <v>-</v>
          </cell>
          <cell r="V32">
            <v>11</v>
          </cell>
          <cell r="X32" t="str">
            <v>-</v>
          </cell>
          <cell r="Y32" t="str">
            <v>-</v>
          </cell>
          <cell r="Z32">
            <v>1</v>
          </cell>
          <cell r="AA32">
            <v>8</v>
          </cell>
          <cell r="AB32" t="str">
            <v>-</v>
          </cell>
          <cell r="AC32">
            <v>23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>
            <v>27</v>
          </cell>
          <cell r="AJ32">
            <v>5</v>
          </cell>
          <cell r="AK32">
            <v>16</v>
          </cell>
          <cell r="AL32" t="str">
            <v>-</v>
          </cell>
          <cell r="AM32" t="str">
            <v>-</v>
          </cell>
          <cell r="AN32">
            <v>5</v>
          </cell>
          <cell r="AO32" t="str">
            <v>-</v>
          </cell>
          <cell r="AP32">
            <v>2</v>
          </cell>
          <cell r="AQ32">
            <v>3</v>
          </cell>
          <cell r="AS32">
            <v>250</v>
          </cell>
          <cell r="AT32">
            <v>47</v>
          </cell>
          <cell r="AU32">
            <v>7</v>
          </cell>
          <cell r="AV32">
            <v>196</v>
          </cell>
          <cell r="AW32">
            <v>1929</v>
          </cell>
          <cell r="AX32">
            <v>134</v>
          </cell>
          <cell r="AY32">
            <v>143</v>
          </cell>
          <cell r="AZ32">
            <v>1652</v>
          </cell>
          <cell r="BA32">
            <v>157</v>
          </cell>
          <cell r="BB32">
            <v>137</v>
          </cell>
          <cell r="BC32">
            <v>6</v>
          </cell>
          <cell r="BE32">
            <v>11</v>
          </cell>
          <cell r="BF32">
            <v>3</v>
          </cell>
          <cell r="BG32">
            <v>393</v>
          </cell>
          <cell r="BH32">
            <v>120</v>
          </cell>
          <cell r="BI32">
            <v>273</v>
          </cell>
          <cell r="BJ32">
            <v>117</v>
          </cell>
          <cell r="BK32">
            <v>5</v>
          </cell>
          <cell r="BL32">
            <v>18</v>
          </cell>
          <cell r="BM32">
            <v>1</v>
          </cell>
          <cell r="BN32">
            <v>6</v>
          </cell>
          <cell r="BO32">
            <v>65</v>
          </cell>
          <cell r="BP32">
            <v>22</v>
          </cell>
          <cell r="BQ32">
            <v>8</v>
          </cell>
          <cell r="BR32">
            <v>3</v>
          </cell>
          <cell r="BS32">
            <v>1</v>
          </cell>
          <cell r="BT32">
            <v>4</v>
          </cell>
          <cell r="BU32">
            <v>579</v>
          </cell>
          <cell r="BV32">
            <v>579</v>
          </cell>
          <cell r="BW32">
            <v>265</v>
          </cell>
          <cell r="BX32">
            <v>80</v>
          </cell>
          <cell r="BY32">
            <v>19</v>
          </cell>
          <cell r="BZ32">
            <v>59</v>
          </cell>
          <cell r="CA32">
            <v>5</v>
          </cell>
          <cell r="CB32">
            <v>45</v>
          </cell>
          <cell r="CC32">
            <v>50</v>
          </cell>
          <cell r="CD32">
            <v>7</v>
          </cell>
          <cell r="CE32">
            <v>218</v>
          </cell>
          <cell r="CF32">
            <v>60</v>
          </cell>
          <cell r="CG32">
            <v>1</v>
          </cell>
          <cell r="CH32">
            <v>75</v>
          </cell>
          <cell r="CI32">
            <v>3</v>
          </cell>
          <cell r="CJ32">
            <v>42</v>
          </cell>
          <cell r="CK32">
            <v>37</v>
          </cell>
          <cell r="CL32">
            <v>38</v>
          </cell>
          <cell r="CM32">
            <v>38</v>
          </cell>
          <cell r="CN32">
            <v>27</v>
          </cell>
          <cell r="CO32">
            <v>19</v>
          </cell>
          <cell r="CP32" t="str">
            <v>-</v>
          </cell>
          <cell r="CQ32">
            <v>8</v>
          </cell>
          <cell r="CR32">
            <v>95</v>
          </cell>
          <cell r="CS32">
            <v>40</v>
          </cell>
          <cell r="CT32">
            <v>1</v>
          </cell>
          <cell r="CU32" t="str">
            <v>-</v>
          </cell>
          <cell r="CV32">
            <v>54</v>
          </cell>
          <cell r="CW32">
            <v>307</v>
          </cell>
          <cell r="CX32">
            <v>89</v>
          </cell>
          <cell r="CY32">
            <v>218</v>
          </cell>
        </row>
      </sheetData>
      <sheetData sheetId="1">
        <row r="5">
          <cell r="B5">
            <v>202491957.60000002</v>
          </cell>
          <cell r="C5">
            <v>6282036.8000000007</v>
          </cell>
          <cell r="D5">
            <v>5979917.8999999994</v>
          </cell>
          <cell r="E5">
            <v>69643.3</v>
          </cell>
          <cell r="F5">
            <v>232475.6</v>
          </cell>
          <cell r="G5">
            <v>60686.3</v>
          </cell>
          <cell r="H5"/>
          <cell r="I5" t="str">
            <v>-</v>
          </cell>
          <cell r="J5" t="str">
            <v>-</v>
          </cell>
          <cell r="L5">
            <v>29400</v>
          </cell>
          <cell r="M5">
            <v>7441046.799999998</v>
          </cell>
          <cell r="N5">
            <v>2048672.4</v>
          </cell>
          <cell r="O5">
            <v>37956</v>
          </cell>
          <cell r="P5" t="str">
            <v>-</v>
          </cell>
          <cell r="Q5">
            <v>185999.5</v>
          </cell>
          <cell r="R5">
            <v>231436.1</v>
          </cell>
          <cell r="S5">
            <v>66362.899999999994</v>
          </cell>
          <cell r="T5">
            <v>187363.6</v>
          </cell>
          <cell r="U5">
            <v>14445.9</v>
          </cell>
          <cell r="V5">
            <v>287071.2</v>
          </cell>
          <cell r="W5" t="str">
            <v>-</v>
          </cell>
          <cell r="X5">
            <v>102966.5</v>
          </cell>
          <cell r="Z5">
            <v>489319.9</v>
          </cell>
          <cell r="AA5">
            <v>623604</v>
          </cell>
          <cell r="AB5">
            <v>59981.8</v>
          </cell>
          <cell r="AC5">
            <v>686318.8</v>
          </cell>
          <cell r="AD5">
            <v>20367.099999999999</v>
          </cell>
          <cell r="AE5">
            <v>25368.1</v>
          </cell>
          <cell r="AF5">
            <v>202063.8</v>
          </cell>
          <cell r="AG5">
            <v>941.5</v>
          </cell>
          <cell r="AH5">
            <v>510093.5</v>
          </cell>
          <cell r="AI5">
            <v>809933.4</v>
          </cell>
          <cell r="AJ5">
            <v>166675.20000000001</v>
          </cell>
          <cell r="AK5">
            <v>681527.5</v>
          </cell>
          <cell r="AL5">
            <v>39860.1</v>
          </cell>
          <cell r="AM5">
            <v>39860.1</v>
          </cell>
          <cell r="AN5">
            <v>283101.5</v>
          </cell>
          <cell r="AO5">
            <v>9842.6</v>
          </cell>
          <cell r="AP5">
            <v>70579.199999999997</v>
          </cell>
          <cell r="AQ5">
            <v>202679.7</v>
          </cell>
          <cell r="AR5" t="str">
            <v>-</v>
          </cell>
          <cell r="AS5">
            <v>9251345.6999999993</v>
          </cell>
          <cell r="AT5">
            <v>2871214.7</v>
          </cell>
          <cell r="AU5">
            <v>513825.7</v>
          </cell>
          <cell r="AV5">
            <v>5866305.3000000007</v>
          </cell>
          <cell r="AW5">
            <v>117094507.49999997</v>
          </cell>
          <cell r="AX5">
            <v>6343445.8999999985</v>
          </cell>
          <cell r="AY5">
            <v>22653032.100000001</v>
          </cell>
          <cell r="AZ5">
            <v>88098029.499999985</v>
          </cell>
          <cell r="BA5">
            <v>7468930.6000000015</v>
          </cell>
          <cell r="BB5">
            <v>6535551.3999999985</v>
          </cell>
          <cell r="BC5">
            <v>157803.29999999999</v>
          </cell>
          <cell r="BD5" t="str">
            <v>-</v>
          </cell>
          <cell r="BE5">
            <v>660187.4</v>
          </cell>
          <cell r="BF5">
            <v>115388.5</v>
          </cell>
          <cell r="BG5">
            <v>19129399</v>
          </cell>
          <cell r="BH5">
            <v>6055609</v>
          </cell>
          <cell r="BI5">
            <v>13073790.000000004</v>
          </cell>
          <cell r="BJ5">
            <v>3536927.6</v>
          </cell>
          <cell r="BK5">
            <v>90140</v>
          </cell>
          <cell r="BL5">
            <v>203631.7</v>
          </cell>
          <cell r="BM5">
            <v>7642.2</v>
          </cell>
          <cell r="BN5">
            <v>733791.6</v>
          </cell>
          <cell r="BO5">
            <v>2094756.9</v>
          </cell>
          <cell r="BP5">
            <v>406965.2</v>
          </cell>
          <cell r="BQ5">
            <v>449337.5</v>
          </cell>
          <cell r="BR5">
            <v>50220.4</v>
          </cell>
          <cell r="BS5">
            <v>36085.1</v>
          </cell>
          <cell r="BT5">
            <v>363032</v>
          </cell>
          <cell r="BU5">
            <v>15490207.099999998</v>
          </cell>
          <cell r="BV5">
            <v>15490207.100000001</v>
          </cell>
          <cell r="BW5">
            <v>6176293.1999999983</v>
          </cell>
          <cell r="BX5">
            <v>1806530.7</v>
          </cell>
          <cell r="BY5">
            <v>519110</v>
          </cell>
          <cell r="BZ5">
            <v>1636940.5</v>
          </cell>
          <cell r="CA5">
            <v>29095.9</v>
          </cell>
          <cell r="CB5">
            <v>1349489.4</v>
          </cell>
          <cell r="CC5">
            <v>559073.1</v>
          </cell>
          <cell r="CD5">
            <v>276053.59999999998</v>
          </cell>
          <cell r="CE5">
            <v>4511564.9000000004</v>
          </cell>
          <cell r="CF5">
            <v>1686095.1</v>
          </cell>
          <cell r="CG5">
            <v>28996.9</v>
          </cell>
          <cell r="CH5">
            <v>837398.1</v>
          </cell>
          <cell r="CI5">
            <v>123139.3</v>
          </cell>
          <cell r="CJ5">
            <v>1086677.6000000001</v>
          </cell>
          <cell r="CK5">
            <v>749257.9</v>
          </cell>
          <cell r="CL5">
            <v>569774.4</v>
          </cell>
          <cell r="CM5">
            <v>569774.4</v>
          </cell>
          <cell r="CN5">
            <v>433004</v>
          </cell>
          <cell r="CO5">
            <v>323083.40000000002</v>
          </cell>
          <cell r="CP5">
            <v>12365.3</v>
          </cell>
          <cell r="CQ5">
            <v>97555.3</v>
          </cell>
          <cell r="CR5">
            <v>1464977.2</v>
          </cell>
          <cell r="CS5">
            <v>213454.4</v>
          </cell>
          <cell r="CT5">
            <v>26167.200000000001</v>
          </cell>
          <cell r="CU5">
            <v>17878.7</v>
          </cell>
          <cell r="CV5">
            <v>1207476.8999999999</v>
          </cell>
          <cell r="CW5">
            <v>2805740.4</v>
          </cell>
          <cell r="CX5">
            <v>1125162.7</v>
          </cell>
          <cell r="CY5">
            <v>1680577.7</v>
          </cell>
        </row>
        <row r="6">
          <cell r="B6">
            <v>48710429.899999991</v>
          </cell>
          <cell r="C6">
            <v>5290072.9000000004</v>
          </cell>
          <cell r="D6">
            <v>5148596.9000000004</v>
          </cell>
          <cell r="E6">
            <v>24455.3</v>
          </cell>
          <cell r="F6">
            <v>117020.7</v>
          </cell>
          <cell r="G6">
            <v>2182.3000000000002</v>
          </cell>
          <cell r="L6" t="str">
            <v>-</v>
          </cell>
          <cell r="M6">
            <v>1700550.7</v>
          </cell>
          <cell r="N6">
            <v>542167.9</v>
          </cell>
          <cell r="O6">
            <v>1867.9</v>
          </cell>
          <cell r="Q6">
            <v>53378.6</v>
          </cell>
          <cell r="R6">
            <v>10050</v>
          </cell>
          <cell r="S6">
            <v>187.5</v>
          </cell>
          <cell r="T6">
            <v>61324.7</v>
          </cell>
          <cell r="U6" t="str">
            <v>-</v>
          </cell>
          <cell r="V6">
            <v>21870.9</v>
          </cell>
          <cell r="X6">
            <v>41013.1</v>
          </cell>
          <cell r="Y6" t="str">
            <v>-</v>
          </cell>
          <cell r="Z6">
            <v>163971.70000000001</v>
          </cell>
          <cell r="AA6">
            <v>146734.70000000001</v>
          </cell>
          <cell r="AB6">
            <v>5966</v>
          </cell>
          <cell r="AC6">
            <v>196075.2</v>
          </cell>
          <cell r="AD6">
            <v>15894</v>
          </cell>
          <cell r="AE6" t="str">
            <v>-</v>
          </cell>
          <cell r="AF6">
            <v>61569.8</v>
          </cell>
          <cell r="AG6" t="str">
            <v>-</v>
          </cell>
          <cell r="AH6">
            <v>40719.199999999997</v>
          </cell>
          <cell r="AI6">
            <v>155027.6</v>
          </cell>
          <cell r="AJ6">
            <v>45200.6</v>
          </cell>
          <cell r="AK6">
            <v>137531.29999999999</v>
          </cell>
          <cell r="AL6">
            <v>16127</v>
          </cell>
          <cell r="AM6">
            <v>16127</v>
          </cell>
          <cell r="AN6">
            <v>55281.3</v>
          </cell>
          <cell r="AO6">
            <v>3479.5</v>
          </cell>
          <cell r="AP6">
            <v>25378.7</v>
          </cell>
          <cell r="AQ6">
            <v>26423.1</v>
          </cell>
          <cell r="AR6" t="str">
            <v>-</v>
          </cell>
          <cell r="AS6">
            <v>2437118.1</v>
          </cell>
          <cell r="AT6">
            <v>837001.9</v>
          </cell>
          <cell r="AU6">
            <v>156366.6</v>
          </cell>
          <cell r="AV6">
            <v>1443749.6</v>
          </cell>
          <cell r="AW6">
            <v>27801263.100000001</v>
          </cell>
          <cell r="AX6">
            <v>1401289.7</v>
          </cell>
          <cell r="AY6">
            <v>4222565.5999999996</v>
          </cell>
          <cell r="AZ6">
            <v>22177407.800000001</v>
          </cell>
          <cell r="BA6">
            <v>2746950.2</v>
          </cell>
          <cell r="BB6">
            <v>2535651.2000000002</v>
          </cell>
          <cell r="BC6">
            <v>62053.1</v>
          </cell>
          <cell r="BE6">
            <v>129945.3</v>
          </cell>
          <cell r="BF6">
            <v>19300.599999999999</v>
          </cell>
          <cell r="BG6">
            <v>2623879.7000000002</v>
          </cell>
          <cell r="BH6">
            <v>765104.6</v>
          </cell>
          <cell r="BI6">
            <v>1858775.1</v>
          </cell>
          <cell r="BJ6">
            <v>887004.4</v>
          </cell>
          <cell r="BK6">
            <v>2061.3000000000002</v>
          </cell>
          <cell r="BL6">
            <v>44003.6</v>
          </cell>
          <cell r="BM6">
            <v>2627.3</v>
          </cell>
          <cell r="BN6">
            <v>246568</v>
          </cell>
          <cell r="BO6">
            <v>527968.80000000005</v>
          </cell>
          <cell r="BP6">
            <v>63775.4</v>
          </cell>
          <cell r="BQ6">
            <v>142866.5</v>
          </cell>
          <cell r="BR6">
            <v>3590.4</v>
          </cell>
          <cell r="BS6">
            <v>23546.7</v>
          </cell>
          <cell r="BT6">
            <v>115729.4</v>
          </cell>
          <cell r="BU6">
            <v>2142842.2000000002</v>
          </cell>
          <cell r="BV6">
            <v>2142842.2000000002</v>
          </cell>
          <cell r="BW6">
            <v>1288300.3</v>
          </cell>
          <cell r="BX6">
            <v>370487.8</v>
          </cell>
          <cell r="BY6">
            <v>163779.4</v>
          </cell>
          <cell r="BZ6">
            <v>335814</v>
          </cell>
          <cell r="CA6">
            <v>2723.6</v>
          </cell>
          <cell r="CB6">
            <v>302176.8</v>
          </cell>
          <cell r="CC6">
            <v>89737.2</v>
          </cell>
          <cell r="CD6">
            <v>23581.5</v>
          </cell>
          <cell r="CE6">
            <v>771586.9</v>
          </cell>
          <cell r="CF6">
            <v>330314.59999999998</v>
          </cell>
          <cell r="CG6">
            <v>5546.5</v>
          </cell>
          <cell r="CH6">
            <v>28212.400000000001</v>
          </cell>
          <cell r="CI6">
            <v>7705.3</v>
          </cell>
          <cell r="CJ6">
            <v>252280.6</v>
          </cell>
          <cell r="CK6">
            <v>147527.5</v>
          </cell>
          <cell r="CL6">
            <v>105172.3</v>
          </cell>
          <cell r="CM6">
            <v>105172.3</v>
          </cell>
          <cell r="CN6">
            <v>67131.899999999994</v>
          </cell>
          <cell r="CO6">
            <v>53660.9</v>
          </cell>
          <cell r="CP6" t="str">
            <v>-</v>
          </cell>
          <cell r="CQ6">
            <v>13471</v>
          </cell>
          <cell r="CR6">
            <v>170374.6</v>
          </cell>
          <cell r="CS6">
            <v>23924.2</v>
          </cell>
          <cell r="CT6">
            <v>1995.8</v>
          </cell>
          <cell r="CU6">
            <v>828</v>
          </cell>
          <cell r="CV6">
            <v>143626.6</v>
          </cell>
          <cell r="CW6">
            <v>461625.5</v>
          </cell>
          <cell r="CX6">
            <v>179192</v>
          </cell>
          <cell r="CY6">
            <v>282433.5</v>
          </cell>
        </row>
        <row r="7">
          <cell r="B7">
            <v>6373713.4999999991</v>
          </cell>
          <cell r="C7">
            <v>252931.1</v>
          </cell>
          <cell r="D7">
            <v>250800.6</v>
          </cell>
          <cell r="E7">
            <v>300</v>
          </cell>
          <cell r="F7">
            <v>1830.5</v>
          </cell>
          <cell r="G7" t="str">
            <v>-</v>
          </cell>
          <cell r="K7" t="str">
            <v>-</v>
          </cell>
          <cell r="L7" t="str">
            <v>-</v>
          </cell>
          <cell r="M7">
            <v>181388.3</v>
          </cell>
          <cell r="N7">
            <v>58324.800000000003</v>
          </cell>
          <cell r="O7" t="str">
            <v>-</v>
          </cell>
          <cell r="Q7">
            <v>3591.9</v>
          </cell>
          <cell r="R7">
            <v>3140.5</v>
          </cell>
          <cell r="S7" t="str">
            <v>-</v>
          </cell>
          <cell r="T7">
            <v>13574.1</v>
          </cell>
          <cell r="U7" t="str">
            <v>-</v>
          </cell>
          <cell r="V7">
            <v>4409.8999999999996</v>
          </cell>
          <cell r="X7">
            <v>120</v>
          </cell>
          <cell r="Y7" t="str">
            <v>-</v>
          </cell>
          <cell r="Z7" t="str">
            <v>-</v>
          </cell>
          <cell r="AA7">
            <v>15943.8</v>
          </cell>
          <cell r="AB7" t="str">
            <v>-</v>
          </cell>
          <cell r="AC7">
            <v>18645</v>
          </cell>
          <cell r="AD7">
            <v>15894</v>
          </cell>
          <cell r="AE7" t="str">
            <v>-</v>
          </cell>
          <cell r="AF7" t="str">
            <v>-</v>
          </cell>
          <cell r="AG7" t="str">
            <v>-</v>
          </cell>
          <cell r="AH7" t="str">
            <v>-</v>
          </cell>
          <cell r="AI7">
            <v>29121.8</v>
          </cell>
          <cell r="AJ7">
            <v>1522.9</v>
          </cell>
          <cell r="AK7">
            <v>17099.599999999999</v>
          </cell>
          <cell r="AL7" t="str">
            <v>-</v>
          </cell>
          <cell r="AM7" t="str">
            <v>-</v>
          </cell>
          <cell r="AN7">
            <v>1200</v>
          </cell>
          <cell r="AO7" t="str">
            <v>-</v>
          </cell>
          <cell r="AP7" t="str">
            <v>-</v>
          </cell>
          <cell r="AQ7">
            <v>1200</v>
          </cell>
          <cell r="AS7">
            <v>280642.59999999998</v>
          </cell>
          <cell r="AT7">
            <v>134658.5</v>
          </cell>
          <cell r="AU7">
            <v>39693</v>
          </cell>
          <cell r="AV7">
            <v>106291.1</v>
          </cell>
          <cell r="AW7">
            <v>4086668.7</v>
          </cell>
          <cell r="AX7">
            <v>198315.6</v>
          </cell>
          <cell r="AY7">
            <v>903809.4</v>
          </cell>
          <cell r="AZ7">
            <v>2984543.7</v>
          </cell>
          <cell r="BA7">
            <v>350811.8</v>
          </cell>
          <cell r="BB7">
            <v>327525.90000000002</v>
          </cell>
          <cell r="BC7" t="str">
            <v>-</v>
          </cell>
          <cell r="BE7">
            <v>17009.5</v>
          </cell>
          <cell r="BF7">
            <v>6276.4</v>
          </cell>
          <cell r="BG7">
            <v>454268.9</v>
          </cell>
          <cell r="BH7">
            <v>34847.9</v>
          </cell>
          <cell r="BI7">
            <v>419421</v>
          </cell>
          <cell r="BJ7">
            <v>190773.5</v>
          </cell>
          <cell r="BK7" t="str">
            <v>-</v>
          </cell>
          <cell r="BL7">
            <v>1703.1</v>
          </cell>
          <cell r="BM7" t="str">
            <v>-</v>
          </cell>
          <cell r="BN7">
            <v>28960.3</v>
          </cell>
          <cell r="BO7">
            <v>155081.4</v>
          </cell>
          <cell r="BP7">
            <v>5028.7</v>
          </cell>
          <cell r="BQ7">
            <v>4449.8</v>
          </cell>
          <cell r="BR7" t="str">
            <v>-</v>
          </cell>
          <cell r="BS7" t="str">
            <v>-</v>
          </cell>
          <cell r="BT7">
            <v>4449.8</v>
          </cell>
          <cell r="BU7">
            <v>262874</v>
          </cell>
          <cell r="BV7">
            <v>262874</v>
          </cell>
          <cell r="BW7">
            <v>140928.29999999999</v>
          </cell>
          <cell r="BX7">
            <v>41980.3</v>
          </cell>
          <cell r="BY7">
            <v>10296.4</v>
          </cell>
          <cell r="BZ7">
            <v>40348</v>
          </cell>
          <cell r="CA7">
            <v>567.6</v>
          </cell>
          <cell r="CB7">
            <v>42615.199999999997</v>
          </cell>
          <cell r="CC7">
            <v>4461.3</v>
          </cell>
          <cell r="CD7">
            <v>659.5</v>
          </cell>
          <cell r="CE7">
            <v>54541</v>
          </cell>
          <cell r="CF7">
            <v>31047</v>
          </cell>
          <cell r="CG7" t="str">
            <v>-</v>
          </cell>
          <cell r="CH7">
            <v>8067.3</v>
          </cell>
          <cell r="CI7" t="str">
            <v>-</v>
          </cell>
          <cell r="CJ7">
            <v>10046.299999999999</v>
          </cell>
          <cell r="CK7">
            <v>5380.4</v>
          </cell>
          <cell r="CL7">
            <v>13114</v>
          </cell>
          <cell r="CM7">
            <v>13114</v>
          </cell>
          <cell r="CN7">
            <v>26377.1</v>
          </cell>
          <cell r="CO7">
            <v>25416.1</v>
          </cell>
          <cell r="CP7" t="str">
            <v>-</v>
          </cell>
          <cell r="CQ7">
            <v>961</v>
          </cell>
          <cell r="CR7">
            <v>14761.4</v>
          </cell>
          <cell r="CS7">
            <v>2238.3000000000002</v>
          </cell>
          <cell r="CT7" t="str">
            <v>-</v>
          </cell>
          <cell r="CU7" t="str">
            <v>-</v>
          </cell>
          <cell r="CV7">
            <v>12523.1</v>
          </cell>
          <cell r="CW7">
            <v>57883</v>
          </cell>
          <cell r="CX7">
            <v>22276.400000000001</v>
          </cell>
          <cell r="CY7">
            <v>35606.6</v>
          </cell>
        </row>
        <row r="8">
          <cell r="B8">
            <v>4381925.7</v>
          </cell>
          <cell r="C8">
            <v>114872.6</v>
          </cell>
          <cell r="D8">
            <v>108624.2</v>
          </cell>
          <cell r="E8">
            <v>6248.4</v>
          </cell>
          <cell r="F8" t="str">
            <v>-</v>
          </cell>
          <cell r="G8" t="str">
            <v>-</v>
          </cell>
          <cell r="K8" t="str">
            <v>-</v>
          </cell>
          <cell r="L8" t="str">
            <v>-</v>
          </cell>
          <cell r="M8">
            <v>149454.79999999999</v>
          </cell>
          <cell r="N8">
            <v>47696.3</v>
          </cell>
          <cell r="O8" t="str">
            <v>-</v>
          </cell>
          <cell r="Q8">
            <v>7538.7</v>
          </cell>
          <cell r="R8">
            <v>2100</v>
          </cell>
          <cell r="S8" t="str">
            <v>-</v>
          </cell>
          <cell r="T8">
            <v>14154</v>
          </cell>
          <cell r="U8" t="str">
            <v>-</v>
          </cell>
          <cell r="V8">
            <v>447</v>
          </cell>
          <cell r="X8" t="str">
            <v>-</v>
          </cell>
          <cell r="Y8" t="str">
            <v>-</v>
          </cell>
          <cell r="Z8">
            <v>18573.8</v>
          </cell>
          <cell r="AA8">
            <v>6905.6</v>
          </cell>
          <cell r="AB8" t="str">
            <v>-</v>
          </cell>
          <cell r="AC8">
            <v>26127.8</v>
          </cell>
          <cell r="AD8" t="str">
            <v>-</v>
          </cell>
          <cell r="AE8" t="str">
            <v>-</v>
          </cell>
          <cell r="AF8">
            <v>5725</v>
          </cell>
          <cell r="AG8" t="str">
            <v>-</v>
          </cell>
          <cell r="AH8" t="str">
            <v>-</v>
          </cell>
          <cell r="AI8">
            <v>17261.2</v>
          </cell>
          <cell r="AJ8" t="str">
            <v>-</v>
          </cell>
          <cell r="AK8">
            <v>2925.4</v>
          </cell>
          <cell r="AL8" t="str">
            <v>-</v>
          </cell>
          <cell r="AM8" t="str">
            <v>-</v>
          </cell>
          <cell r="AN8">
            <v>1022.1</v>
          </cell>
          <cell r="AO8" t="str">
            <v>-</v>
          </cell>
          <cell r="AP8">
            <v>170.1</v>
          </cell>
          <cell r="AQ8">
            <v>852</v>
          </cell>
          <cell r="AS8">
            <v>127637.8</v>
          </cell>
          <cell r="AT8">
            <v>30573.9</v>
          </cell>
          <cell r="AU8">
            <v>27370.2</v>
          </cell>
          <cell r="AV8">
            <v>69693.7</v>
          </cell>
          <cell r="AW8">
            <v>3029089.3</v>
          </cell>
          <cell r="AX8">
            <v>119037</v>
          </cell>
          <cell r="AY8">
            <v>479972.4</v>
          </cell>
          <cell r="AZ8">
            <v>2430079.9</v>
          </cell>
          <cell r="BA8">
            <v>252112.6</v>
          </cell>
          <cell r="BB8">
            <v>251891.6</v>
          </cell>
          <cell r="BC8" t="str">
            <v>-</v>
          </cell>
          <cell r="BE8" t="str">
            <v>-</v>
          </cell>
          <cell r="BF8">
            <v>221</v>
          </cell>
          <cell r="BG8">
            <v>139963.1</v>
          </cell>
          <cell r="BH8">
            <v>31300.5</v>
          </cell>
          <cell r="BI8">
            <v>108662.6</v>
          </cell>
          <cell r="BJ8">
            <v>40734.800000000003</v>
          </cell>
          <cell r="BK8">
            <v>302.3</v>
          </cell>
          <cell r="BL8">
            <v>6407.2</v>
          </cell>
          <cell r="BM8" t="str">
            <v>-</v>
          </cell>
          <cell r="BN8">
            <v>8395.9</v>
          </cell>
          <cell r="BO8">
            <v>24064.799999999999</v>
          </cell>
          <cell r="BP8">
            <v>1564.6</v>
          </cell>
          <cell r="BQ8">
            <v>25778.1</v>
          </cell>
          <cell r="BR8" t="str">
            <v>-</v>
          </cell>
          <cell r="BS8">
            <v>6679.7</v>
          </cell>
          <cell r="BT8">
            <v>19098.400000000001</v>
          </cell>
          <cell r="BU8">
            <v>302915.7</v>
          </cell>
          <cell r="BV8">
            <v>302915.7</v>
          </cell>
          <cell r="BW8">
            <v>72720.100000000006</v>
          </cell>
          <cell r="BX8">
            <v>23038.5</v>
          </cell>
          <cell r="BY8">
            <v>9305</v>
          </cell>
          <cell r="BZ8">
            <v>28655.4</v>
          </cell>
          <cell r="CA8" t="str">
            <v>-</v>
          </cell>
          <cell r="CB8">
            <v>9297.4</v>
          </cell>
          <cell r="CC8">
            <v>1386.7</v>
          </cell>
          <cell r="CD8">
            <v>1037.0999999999999</v>
          </cell>
          <cell r="CE8">
            <v>76267.8</v>
          </cell>
          <cell r="CF8">
            <v>35389</v>
          </cell>
          <cell r="CG8" t="str">
            <v>-</v>
          </cell>
          <cell r="CH8">
            <v>4660</v>
          </cell>
          <cell r="CI8" t="str">
            <v>-</v>
          </cell>
          <cell r="CJ8">
            <v>25119.8</v>
          </cell>
          <cell r="CK8">
            <v>11099</v>
          </cell>
          <cell r="CL8">
            <v>19269.599999999999</v>
          </cell>
          <cell r="CM8">
            <v>19269.599999999999</v>
          </cell>
          <cell r="CN8">
            <v>2129.6</v>
          </cell>
          <cell r="CO8">
            <v>2129.6</v>
          </cell>
          <cell r="CP8" t="str">
            <v>-</v>
          </cell>
          <cell r="CQ8" t="str">
            <v>-</v>
          </cell>
          <cell r="CR8">
            <v>4280.8</v>
          </cell>
          <cell r="CS8">
            <v>660</v>
          </cell>
          <cell r="CT8" t="str">
            <v>-</v>
          </cell>
          <cell r="CU8" t="str">
            <v>-</v>
          </cell>
          <cell r="CV8">
            <v>3620.8</v>
          </cell>
          <cell r="CW8">
            <v>23676.9</v>
          </cell>
          <cell r="CX8">
            <v>9741.7000000000007</v>
          </cell>
          <cell r="CY8">
            <v>13935.2</v>
          </cell>
        </row>
        <row r="9">
          <cell r="B9">
            <v>2306583.1</v>
          </cell>
          <cell r="C9">
            <v>785395.9</v>
          </cell>
          <cell r="D9">
            <v>759365.2</v>
          </cell>
          <cell r="E9" t="str">
            <v>-</v>
          </cell>
          <cell r="F9">
            <v>26030.7</v>
          </cell>
          <cell r="G9" t="str">
            <v>-</v>
          </cell>
          <cell r="K9" t="str">
            <v>-</v>
          </cell>
          <cell r="L9" t="str">
            <v>-</v>
          </cell>
          <cell r="M9">
            <v>41385.1</v>
          </cell>
          <cell r="N9">
            <v>8137.6</v>
          </cell>
          <cell r="O9" t="str">
            <v>-</v>
          </cell>
          <cell r="Q9">
            <v>350</v>
          </cell>
          <cell r="R9">
            <v>415</v>
          </cell>
          <cell r="S9" t="str">
            <v>-</v>
          </cell>
          <cell r="T9">
            <v>5800</v>
          </cell>
          <cell r="U9" t="str">
            <v>-</v>
          </cell>
          <cell r="V9">
            <v>2139.9</v>
          </cell>
          <cell r="X9" t="str">
            <v>-</v>
          </cell>
          <cell r="Y9" t="str">
            <v>-</v>
          </cell>
          <cell r="Z9">
            <v>479.3</v>
          </cell>
          <cell r="AA9">
            <v>10696.4</v>
          </cell>
          <cell r="AB9" t="str">
            <v>-</v>
          </cell>
          <cell r="AC9">
            <v>12597.3</v>
          </cell>
          <cell r="AD9" t="str">
            <v>-</v>
          </cell>
          <cell r="AE9" t="str">
            <v>-</v>
          </cell>
          <cell r="AF9" t="str">
            <v>-</v>
          </cell>
          <cell r="AG9" t="str">
            <v>-</v>
          </cell>
          <cell r="AH9" t="str">
            <v>-</v>
          </cell>
          <cell r="AI9">
            <v>728.6</v>
          </cell>
          <cell r="AJ9" t="str">
            <v>-</v>
          </cell>
          <cell r="AK9">
            <v>41</v>
          </cell>
          <cell r="AL9" t="str">
            <v>-</v>
          </cell>
          <cell r="AM9" t="str">
            <v>-</v>
          </cell>
          <cell r="AN9" t="str">
            <v>-</v>
          </cell>
          <cell r="AO9" t="str">
            <v>-</v>
          </cell>
          <cell r="AP9" t="str">
            <v>-</v>
          </cell>
          <cell r="AQ9" t="str">
            <v>-</v>
          </cell>
          <cell r="AS9">
            <v>173886.7</v>
          </cell>
          <cell r="AT9">
            <v>34697.300000000003</v>
          </cell>
          <cell r="AU9">
            <v>3434.5</v>
          </cell>
          <cell r="AV9">
            <v>135754.9</v>
          </cell>
          <cell r="AW9">
            <v>945306.1</v>
          </cell>
          <cell r="AX9">
            <v>30677.1</v>
          </cell>
          <cell r="AY9">
            <v>100798.8</v>
          </cell>
          <cell r="AZ9">
            <v>813830.2</v>
          </cell>
          <cell r="BA9">
            <v>63570.2</v>
          </cell>
          <cell r="BB9">
            <v>55718.8</v>
          </cell>
          <cell r="BC9" t="str">
            <v>-</v>
          </cell>
          <cell r="BE9">
            <v>7851.4</v>
          </cell>
          <cell r="BF9" t="str">
            <v>-</v>
          </cell>
          <cell r="BG9">
            <v>75364.7</v>
          </cell>
          <cell r="BH9">
            <v>26595.3</v>
          </cell>
          <cell r="BI9">
            <v>48769.4</v>
          </cell>
          <cell r="BJ9">
            <v>21116</v>
          </cell>
          <cell r="BK9" t="str">
            <v>-</v>
          </cell>
          <cell r="BL9" t="str">
            <v>-</v>
          </cell>
          <cell r="BM9" t="str">
            <v>-</v>
          </cell>
          <cell r="BN9">
            <v>915</v>
          </cell>
          <cell r="BO9">
            <v>20201</v>
          </cell>
          <cell r="BP9" t="str">
            <v>-</v>
          </cell>
          <cell r="BQ9" t="str">
            <v>-</v>
          </cell>
          <cell r="BR9" t="str">
            <v>-</v>
          </cell>
          <cell r="BS9" t="str">
            <v>-</v>
          </cell>
          <cell r="BT9" t="str">
            <v>-</v>
          </cell>
          <cell r="BU9">
            <v>85870.3</v>
          </cell>
          <cell r="BV9">
            <v>85870.3</v>
          </cell>
          <cell r="BW9">
            <v>19215.900000000001</v>
          </cell>
          <cell r="BX9">
            <v>610.5</v>
          </cell>
          <cell r="BY9">
            <v>3862.8</v>
          </cell>
          <cell r="BZ9">
            <v>6928</v>
          </cell>
          <cell r="CA9" t="str">
            <v>-</v>
          </cell>
          <cell r="CB9">
            <v>6671.9</v>
          </cell>
          <cell r="CC9">
            <v>1034.4000000000001</v>
          </cell>
          <cell r="CD9">
            <v>108.3</v>
          </cell>
          <cell r="CE9">
            <v>84639.5</v>
          </cell>
          <cell r="CF9">
            <v>25642.3</v>
          </cell>
          <cell r="CG9">
            <v>100</v>
          </cell>
          <cell r="CH9" t="str">
            <v>-</v>
          </cell>
          <cell r="CI9" t="str">
            <v>-</v>
          </cell>
          <cell r="CJ9">
            <v>47533.5</v>
          </cell>
          <cell r="CK9">
            <v>11363.7</v>
          </cell>
          <cell r="CL9">
            <v>1200.5</v>
          </cell>
          <cell r="CM9">
            <v>1200.5</v>
          </cell>
          <cell r="CN9">
            <v>2405.1</v>
          </cell>
          <cell r="CO9">
            <v>1605.1</v>
          </cell>
          <cell r="CP9" t="str">
            <v>-</v>
          </cell>
          <cell r="CQ9">
            <v>800</v>
          </cell>
          <cell r="CR9">
            <v>1325.6</v>
          </cell>
          <cell r="CS9">
            <v>320</v>
          </cell>
          <cell r="CT9" t="str">
            <v>-</v>
          </cell>
          <cell r="CU9" t="str">
            <v>-</v>
          </cell>
          <cell r="CV9">
            <v>1005.6</v>
          </cell>
          <cell r="CW9">
            <v>5901.5</v>
          </cell>
          <cell r="CX9">
            <v>2164</v>
          </cell>
          <cell r="CY9">
            <v>3737.5</v>
          </cell>
        </row>
        <row r="10">
          <cell r="B10">
            <v>3388829.3</v>
          </cell>
          <cell r="C10">
            <v>637092.5</v>
          </cell>
          <cell r="D10">
            <v>631697.19999999995</v>
          </cell>
          <cell r="E10">
            <v>5325.3</v>
          </cell>
          <cell r="F10">
            <v>70</v>
          </cell>
          <cell r="G10" t="str">
            <v>-</v>
          </cell>
          <cell r="K10" t="str">
            <v>-</v>
          </cell>
          <cell r="L10" t="str">
            <v>-</v>
          </cell>
          <cell r="M10">
            <v>43029</v>
          </cell>
          <cell r="N10">
            <v>30944.6</v>
          </cell>
          <cell r="O10" t="str">
            <v>-</v>
          </cell>
          <cell r="Q10">
            <v>4173.8999999999996</v>
          </cell>
          <cell r="R10">
            <v>471.1</v>
          </cell>
          <cell r="S10">
            <v>120</v>
          </cell>
          <cell r="T10">
            <v>783.9</v>
          </cell>
          <cell r="U10" t="str">
            <v>-</v>
          </cell>
          <cell r="V10">
            <v>76.900000000000006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>
            <v>5366.7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  <cell r="AH10" t="str">
            <v>-</v>
          </cell>
          <cell r="AI10">
            <v>31.1</v>
          </cell>
          <cell r="AJ10" t="str">
            <v>-</v>
          </cell>
          <cell r="AK10">
            <v>1060.8</v>
          </cell>
          <cell r="AL10" t="str">
            <v>-</v>
          </cell>
          <cell r="AM10" t="str">
            <v>-</v>
          </cell>
          <cell r="AN10">
            <v>16073</v>
          </cell>
          <cell r="AO10" t="str">
            <v>-</v>
          </cell>
          <cell r="AP10" t="str">
            <v>-</v>
          </cell>
          <cell r="AQ10">
            <v>16073</v>
          </cell>
          <cell r="AS10">
            <v>159835.29999999999</v>
          </cell>
          <cell r="AT10">
            <v>116573.1</v>
          </cell>
          <cell r="AU10">
            <v>6775.4</v>
          </cell>
          <cell r="AV10">
            <v>36486.800000000003</v>
          </cell>
          <cell r="AW10">
            <v>1765737.8</v>
          </cell>
          <cell r="AX10">
            <v>68793.8</v>
          </cell>
          <cell r="AY10">
            <v>103334.39999999999</v>
          </cell>
          <cell r="AZ10">
            <v>1593609.6</v>
          </cell>
          <cell r="BA10">
            <v>184247.8</v>
          </cell>
          <cell r="BB10">
            <v>178788.5</v>
          </cell>
          <cell r="BC10" t="str">
            <v>-</v>
          </cell>
          <cell r="BE10">
            <v>2980</v>
          </cell>
          <cell r="BF10">
            <v>2479.3000000000002</v>
          </cell>
          <cell r="BG10">
            <v>208688.1</v>
          </cell>
          <cell r="BH10">
            <v>130506.9</v>
          </cell>
          <cell r="BI10">
            <v>78181.2</v>
          </cell>
          <cell r="BJ10">
            <v>71730.2</v>
          </cell>
          <cell r="BK10" t="str">
            <v>-</v>
          </cell>
          <cell r="BL10">
            <v>7271.7</v>
          </cell>
          <cell r="BM10" t="str">
            <v>-</v>
          </cell>
          <cell r="BN10">
            <v>43898.5</v>
          </cell>
          <cell r="BO10">
            <v>15301.5</v>
          </cell>
          <cell r="BP10">
            <v>5258.5</v>
          </cell>
          <cell r="BQ10" t="str">
            <v>-</v>
          </cell>
          <cell r="BR10" t="str">
            <v>-</v>
          </cell>
          <cell r="BS10" t="str">
            <v>-</v>
          </cell>
          <cell r="BT10" t="str">
            <v>-</v>
          </cell>
          <cell r="BU10">
            <v>114443.1</v>
          </cell>
          <cell r="BV10">
            <v>114443.1</v>
          </cell>
          <cell r="BW10">
            <v>62293.3</v>
          </cell>
          <cell r="BX10">
            <v>14497.4</v>
          </cell>
          <cell r="BY10">
            <v>3238.6</v>
          </cell>
          <cell r="BZ10">
            <v>12584.1</v>
          </cell>
          <cell r="CA10" t="str">
            <v>-</v>
          </cell>
          <cell r="CB10">
            <v>30460.799999999999</v>
          </cell>
          <cell r="CC10">
            <v>1151.9000000000001</v>
          </cell>
          <cell r="CD10">
            <v>360.5</v>
          </cell>
          <cell r="CE10">
            <v>34351.199999999997</v>
          </cell>
          <cell r="CF10">
            <v>25215</v>
          </cell>
          <cell r="CG10" t="str">
            <v>-</v>
          </cell>
          <cell r="CH10">
            <v>1365.4</v>
          </cell>
          <cell r="CI10" t="str">
            <v>-</v>
          </cell>
          <cell r="CJ10">
            <v>6728.2</v>
          </cell>
          <cell r="CK10">
            <v>1042.5999999999999</v>
          </cell>
          <cell r="CL10">
            <v>4993</v>
          </cell>
          <cell r="CM10">
            <v>4993</v>
          </cell>
          <cell r="CN10">
            <v>3638.2</v>
          </cell>
          <cell r="CO10">
            <v>3638.2</v>
          </cell>
          <cell r="CP10" t="str">
            <v>-</v>
          </cell>
          <cell r="CQ10" t="str">
            <v>-</v>
          </cell>
          <cell r="CR10">
            <v>71619</v>
          </cell>
          <cell r="CS10">
            <v>465.1</v>
          </cell>
          <cell r="CT10" t="str">
            <v>-</v>
          </cell>
          <cell r="CU10" t="str">
            <v>-</v>
          </cell>
          <cell r="CV10">
            <v>71153.899999999994</v>
          </cell>
          <cell r="CW10">
            <v>11057.8</v>
          </cell>
          <cell r="CX10">
            <v>5551.7</v>
          </cell>
          <cell r="CY10">
            <v>5506.1</v>
          </cell>
        </row>
        <row r="11">
          <cell r="B11">
            <v>4711573.7</v>
          </cell>
          <cell r="C11">
            <v>580295.9</v>
          </cell>
          <cell r="D11">
            <v>579194.69999999995</v>
          </cell>
          <cell r="E11">
            <v>1101.2</v>
          </cell>
          <cell r="F11" t="str">
            <v>-</v>
          </cell>
          <cell r="G11" t="str">
            <v>-</v>
          </cell>
          <cell r="K11" t="str">
            <v>-</v>
          </cell>
          <cell r="L11" t="str">
            <v>-</v>
          </cell>
          <cell r="M11">
            <v>331184.09999999998</v>
          </cell>
          <cell r="N11">
            <v>133295.9</v>
          </cell>
          <cell r="O11" t="str">
            <v>-</v>
          </cell>
          <cell r="Q11">
            <v>54.1</v>
          </cell>
          <cell r="R11" t="str">
            <v>-</v>
          </cell>
          <cell r="S11" t="str">
            <v>-</v>
          </cell>
          <cell r="T11">
            <v>15618.9</v>
          </cell>
          <cell r="U11" t="str">
            <v>-</v>
          </cell>
          <cell r="V11" t="str">
            <v>-</v>
          </cell>
          <cell r="X11">
            <v>154</v>
          </cell>
          <cell r="Y11" t="str">
            <v>-</v>
          </cell>
          <cell r="Z11">
            <v>92420.9</v>
          </cell>
          <cell r="AA11">
            <v>2789</v>
          </cell>
          <cell r="AB11">
            <v>5966</v>
          </cell>
          <cell r="AC11">
            <v>9206.2999999999993</v>
          </cell>
          <cell r="AD11" t="str">
            <v>-</v>
          </cell>
          <cell r="AE11" t="str">
            <v>-</v>
          </cell>
          <cell r="AF11" t="str">
            <v>-</v>
          </cell>
          <cell r="AG11" t="str">
            <v>-</v>
          </cell>
          <cell r="AH11">
            <v>1671.6</v>
          </cell>
          <cell r="AI11">
            <v>3215.1</v>
          </cell>
          <cell r="AJ11">
            <v>42246</v>
          </cell>
          <cell r="AK11">
            <v>24546.3</v>
          </cell>
          <cell r="AL11" t="str">
            <v>-</v>
          </cell>
          <cell r="AM11" t="str">
            <v>-</v>
          </cell>
          <cell r="AN11">
            <v>8664.5</v>
          </cell>
          <cell r="AO11" t="str">
            <v>-</v>
          </cell>
          <cell r="AP11">
            <v>6243.4</v>
          </cell>
          <cell r="AQ11">
            <v>2421.1</v>
          </cell>
          <cell r="AS11">
            <v>249501.4</v>
          </cell>
          <cell r="AT11">
            <v>77265.100000000006</v>
          </cell>
          <cell r="AU11">
            <v>26121.1</v>
          </cell>
          <cell r="AV11">
            <v>146115.20000000001</v>
          </cell>
          <cell r="AW11">
            <v>2451792.9</v>
          </cell>
          <cell r="AX11">
            <v>120856.2</v>
          </cell>
          <cell r="AY11">
            <v>193932.1</v>
          </cell>
          <cell r="AZ11">
            <v>2137004.6</v>
          </cell>
          <cell r="BA11">
            <v>567688.4</v>
          </cell>
          <cell r="BB11">
            <v>561613</v>
          </cell>
          <cell r="BC11" t="str">
            <v>-</v>
          </cell>
          <cell r="BE11">
            <v>1080</v>
          </cell>
          <cell r="BF11">
            <v>4995.3999999999996</v>
          </cell>
          <cell r="BG11">
            <v>114500.7</v>
          </cell>
          <cell r="BH11">
            <v>15171.8</v>
          </cell>
          <cell r="BI11">
            <v>99328.9</v>
          </cell>
          <cell r="BJ11">
            <v>74001.2</v>
          </cell>
          <cell r="BK11" t="str">
            <v>-</v>
          </cell>
          <cell r="BL11">
            <v>3820</v>
          </cell>
          <cell r="BM11" t="str">
            <v>-</v>
          </cell>
          <cell r="BN11">
            <v>10747.3</v>
          </cell>
          <cell r="BO11">
            <v>57007.6</v>
          </cell>
          <cell r="BP11">
            <v>2426.3000000000002</v>
          </cell>
          <cell r="BQ11">
            <v>9110.9</v>
          </cell>
          <cell r="BR11" t="str">
            <v>-</v>
          </cell>
          <cell r="BS11">
            <v>3963.2</v>
          </cell>
          <cell r="BT11">
            <v>5147.7</v>
          </cell>
          <cell r="BU11">
            <v>68129.2</v>
          </cell>
          <cell r="BV11">
            <v>68129.2</v>
          </cell>
          <cell r="BW11">
            <v>117278.8</v>
          </cell>
          <cell r="BX11">
            <v>22394.2</v>
          </cell>
          <cell r="BY11">
            <v>12693.5</v>
          </cell>
          <cell r="BZ11">
            <v>9747.7999999999993</v>
          </cell>
          <cell r="CA11" t="str">
            <v>-</v>
          </cell>
          <cell r="CB11">
            <v>62403.3</v>
          </cell>
          <cell r="CC11">
            <v>8540</v>
          </cell>
          <cell r="CD11">
            <v>1500</v>
          </cell>
          <cell r="CE11">
            <v>36347.699999999997</v>
          </cell>
          <cell r="CF11">
            <v>24777.1</v>
          </cell>
          <cell r="CG11" t="str">
            <v>-</v>
          </cell>
          <cell r="CH11" t="str">
            <v>-</v>
          </cell>
          <cell r="CI11" t="str">
            <v>-</v>
          </cell>
          <cell r="CJ11">
            <v>7380.3</v>
          </cell>
          <cell r="CK11">
            <v>4190.3</v>
          </cell>
          <cell r="CL11">
            <v>7975.3</v>
          </cell>
          <cell r="CM11">
            <v>7975.3</v>
          </cell>
          <cell r="CN11">
            <v>5501.1</v>
          </cell>
          <cell r="CO11">
            <v>2461.1999999999998</v>
          </cell>
          <cell r="CP11" t="str">
            <v>-</v>
          </cell>
          <cell r="CQ11">
            <v>3039.9</v>
          </cell>
          <cell r="CR11">
            <v>2723.4</v>
          </cell>
          <cell r="CS11">
            <v>277.8</v>
          </cell>
          <cell r="CT11" t="str">
            <v>-</v>
          </cell>
          <cell r="CU11">
            <v>828</v>
          </cell>
          <cell r="CV11">
            <v>1617.6</v>
          </cell>
          <cell r="CW11">
            <v>86878.2</v>
          </cell>
          <cell r="CX11">
            <v>22736.5</v>
          </cell>
          <cell r="CY11">
            <v>64141.7</v>
          </cell>
        </row>
        <row r="12">
          <cell r="B12">
            <v>820232.7</v>
          </cell>
          <cell r="C12">
            <v>226760.3</v>
          </cell>
          <cell r="D12">
            <v>164680.4</v>
          </cell>
          <cell r="E12" t="str">
            <v>-</v>
          </cell>
          <cell r="F12">
            <v>62079.9</v>
          </cell>
          <cell r="G12" t="str">
            <v>-</v>
          </cell>
          <cell r="K12" t="str">
            <v>-</v>
          </cell>
          <cell r="L12" t="str">
            <v>-</v>
          </cell>
          <cell r="M12">
            <v>12246.7</v>
          </cell>
          <cell r="N12">
            <v>2859</v>
          </cell>
          <cell r="O12" t="str">
            <v>-</v>
          </cell>
          <cell r="Q12" t="str">
            <v>-</v>
          </cell>
          <cell r="R12">
            <v>1000</v>
          </cell>
          <cell r="S12" t="str">
            <v>-</v>
          </cell>
          <cell r="T12" t="str">
            <v>-</v>
          </cell>
          <cell r="U12" t="str">
            <v>-</v>
          </cell>
          <cell r="V12" t="str">
            <v>-</v>
          </cell>
          <cell r="X12" t="str">
            <v>-</v>
          </cell>
          <cell r="Y12" t="str">
            <v>-</v>
          </cell>
          <cell r="Z12">
            <v>5223.1000000000004</v>
          </cell>
          <cell r="AA12">
            <v>78.7</v>
          </cell>
          <cell r="AB12" t="str">
            <v>-</v>
          </cell>
          <cell r="AC12">
            <v>100</v>
          </cell>
          <cell r="AD12" t="str">
            <v>-</v>
          </cell>
          <cell r="AE12" t="str">
            <v>-</v>
          </cell>
          <cell r="AF12" t="str">
            <v>-</v>
          </cell>
          <cell r="AG12" t="str">
            <v>-</v>
          </cell>
          <cell r="AH12" t="str">
            <v>-</v>
          </cell>
          <cell r="AI12">
            <v>2985.9</v>
          </cell>
          <cell r="AJ12" t="str">
            <v>-</v>
          </cell>
          <cell r="AK12" t="str">
            <v>-</v>
          </cell>
          <cell r="AL12" t="str">
            <v>-</v>
          </cell>
          <cell r="AM12" t="str">
            <v>-</v>
          </cell>
          <cell r="AN12" t="str">
            <v>-</v>
          </cell>
          <cell r="AO12" t="str">
            <v>-</v>
          </cell>
          <cell r="AP12" t="str">
            <v>-</v>
          </cell>
          <cell r="AQ12" t="str">
            <v>-</v>
          </cell>
          <cell r="AS12">
            <v>28793.3</v>
          </cell>
          <cell r="AT12">
            <v>10147.1</v>
          </cell>
          <cell r="AU12" t="str">
            <v>-</v>
          </cell>
          <cell r="AV12">
            <v>18646.2</v>
          </cell>
          <cell r="AW12">
            <v>491631.6</v>
          </cell>
          <cell r="AX12">
            <v>13958.2</v>
          </cell>
          <cell r="AY12">
            <v>54504.5</v>
          </cell>
          <cell r="AZ12">
            <v>423168.9</v>
          </cell>
          <cell r="BA12">
            <v>19543.400000000001</v>
          </cell>
          <cell r="BB12">
            <v>19358.400000000001</v>
          </cell>
          <cell r="BC12" t="str">
            <v>-</v>
          </cell>
          <cell r="BE12">
            <v>31</v>
          </cell>
          <cell r="BF12">
            <v>154</v>
          </cell>
          <cell r="BG12">
            <v>5687.3</v>
          </cell>
          <cell r="BH12" t="str">
            <v>-</v>
          </cell>
          <cell r="BI12">
            <v>5687.3</v>
          </cell>
          <cell r="BJ12">
            <v>3155.6</v>
          </cell>
          <cell r="BK12">
            <v>1259</v>
          </cell>
          <cell r="BL12" t="str">
            <v>-</v>
          </cell>
          <cell r="BM12" t="str">
            <v>-</v>
          </cell>
          <cell r="BN12" t="str">
            <v>-</v>
          </cell>
          <cell r="BO12">
            <v>1896.6</v>
          </cell>
          <cell r="BP12" t="str">
            <v>-</v>
          </cell>
          <cell r="BQ12" t="str">
            <v>-</v>
          </cell>
          <cell r="BR12" t="str">
            <v>-</v>
          </cell>
          <cell r="BS12" t="str">
            <v>-</v>
          </cell>
          <cell r="BT12" t="str">
            <v>-</v>
          </cell>
          <cell r="BU12">
            <v>12555.2</v>
          </cell>
          <cell r="BV12">
            <v>12555.2</v>
          </cell>
          <cell r="BW12">
            <v>7080.8</v>
          </cell>
          <cell r="BX12" t="str">
            <v>-</v>
          </cell>
          <cell r="BY12">
            <v>2620</v>
          </cell>
          <cell r="BZ12">
            <v>2209.3000000000002</v>
          </cell>
          <cell r="CA12" t="str">
            <v>-</v>
          </cell>
          <cell r="CB12">
            <v>2251.5</v>
          </cell>
          <cell r="CC12" t="str">
            <v>-</v>
          </cell>
          <cell r="CD12" t="str">
            <v>-</v>
          </cell>
          <cell r="CE12">
            <v>2604.6999999999998</v>
          </cell>
          <cell r="CF12" t="str">
            <v>-</v>
          </cell>
          <cell r="CG12" t="str">
            <v>-</v>
          </cell>
          <cell r="CH12" t="str">
            <v>-</v>
          </cell>
          <cell r="CI12" t="str">
            <v>-</v>
          </cell>
          <cell r="CJ12">
            <v>2432.1999999999998</v>
          </cell>
          <cell r="CK12">
            <v>172.5</v>
          </cell>
          <cell r="CL12">
            <v>809.8</v>
          </cell>
          <cell r="CM12">
            <v>809.8</v>
          </cell>
          <cell r="CN12" t="str">
            <v>-</v>
          </cell>
          <cell r="CO12" t="str">
            <v>-</v>
          </cell>
          <cell r="CP12" t="str">
            <v>-</v>
          </cell>
          <cell r="CQ12" t="str">
            <v>-</v>
          </cell>
          <cell r="CR12" t="str">
            <v>-</v>
          </cell>
          <cell r="CS12" t="str">
            <v>-</v>
          </cell>
          <cell r="CT12" t="str">
            <v>-</v>
          </cell>
          <cell r="CU12" t="str">
            <v>-</v>
          </cell>
          <cell r="CV12" t="str">
            <v>-</v>
          </cell>
          <cell r="CW12">
            <v>9364</v>
          </cell>
          <cell r="CX12">
            <v>9004</v>
          </cell>
          <cell r="CY12">
            <v>360</v>
          </cell>
        </row>
        <row r="13">
          <cell r="B13">
            <v>2701089.3</v>
          </cell>
          <cell r="C13">
            <v>302443.2</v>
          </cell>
          <cell r="D13">
            <v>291453.5</v>
          </cell>
          <cell r="E13" t="str">
            <v>-</v>
          </cell>
          <cell r="F13">
            <v>10989.7</v>
          </cell>
          <cell r="G13" t="str">
            <v>-</v>
          </cell>
          <cell r="K13" t="str">
            <v>-</v>
          </cell>
          <cell r="L13" t="str">
            <v>-</v>
          </cell>
          <cell r="M13">
            <v>104767.6</v>
          </cell>
          <cell r="N13">
            <v>35072.400000000001</v>
          </cell>
          <cell r="O13" t="str">
            <v>-</v>
          </cell>
          <cell r="Q13">
            <v>1300</v>
          </cell>
          <cell r="R13">
            <v>68.5</v>
          </cell>
          <cell r="S13" t="str">
            <v>-</v>
          </cell>
          <cell r="T13">
            <v>999</v>
          </cell>
          <cell r="U13" t="str">
            <v>-</v>
          </cell>
          <cell r="V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>
            <v>9263.1</v>
          </cell>
          <cell r="AB13" t="str">
            <v>-</v>
          </cell>
          <cell r="AC13">
            <v>5587.5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>
            <v>39047.599999999999</v>
          </cell>
          <cell r="AI13">
            <v>650</v>
          </cell>
          <cell r="AJ13">
            <v>156.9</v>
          </cell>
          <cell r="AK13">
            <v>12622.6</v>
          </cell>
          <cell r="AL13" t="str">
            <v>-</v>
          </cell>
          <cell r="AM13" t="str">
            <v>-</v>
          </cell>
          <cell r="AN13">
            <v>376.7</v>
          </cell>
          <cell r="AO13">
            <v>235.7</v>
          </cell>
          <cell r="AP13" t="str">
            <v>-</v>
          </cell>
          <cell r="AQ13">
            <v>141</v>
          </cell>
          <cell r="AS13">
            <v>82815.5</v>
          </cell>
          <cell r="AT13">
            <v>39813.5</v>
          </cell>
          <cell r="AU13">
            <v>1270</v>
          </cell>
          <cell r="AV13">
            <v>41732</v>
          </cell>
          <cell r="AW13">
            <v>1585907.2</v>
          </cell>
          <cell r="AX13">
            <v>20602.5</v>
          </cell>
          <cell r="AY13">
            <v>83404.399999999994</v>
          </cell>
          <cell r="AZ13">
            <v>1481900.3</v>
          </cell>
          <cell r="BA13">
            <v>99713.3</v>
          </cell>
          <cell r="BB13">
            <v>95825.2</v>
          </cell>
          <cell r="BC13">
            <v>90</v>
          </cell>
          <cell r="BE13">
            <v>3722.2</v>
          </cell>
          <cell r="BF13">
            <v>75.900000000000006</v>
          </cell>
          <cell r="BG13">
            <v>137164.9</v>
          </cell>
          <cell r="BH13">
            <v>37511.1</v>
          </cell>
          <cell r="BI13">
            <v>99653.8</v>
          </cell>
          <cell r="BJ13">
            <v>60904.5</v>
          </cell>
          <cell r="BK13">
            <v>400</v>
          </cell>
          <cell r="BL13">
            <v>11663.5</v>
          </cell>
          <cell r="BM13" t="str">
            <v>-</v>
          </cell>
          <cell r="BN13">
            <v>25433.8</v>
          </cell>
          <cell r="BO13">
            <v>16889.2</v>
          </cell>
          <cell r="BP13">
            <v>6518</v>
          </cell>
          <cell r="BQ13">
            <v>966</v>
          </cell>
          <cell r="BR13" t="str">
            <v>-</v>
          </cell>
          <cell r="BS13" t="str">
            <v>-</v>
          </cell>
          <cell r="BT13">
            <v>966</v>
          </cell>
          <cell r="BU13">
            <v>107156.1</v>
          </cell>
          <cell r="BV13">
            <v>107156.1</v>
          </cell>
          <cell r="BW13">
            <v>79833.399999999994</v>
          </cell>
          <cell r="BX13">
            <v>15916.9</v>
          </cell>
          <cell r="BY13">
            <v>5417.8</v>
          </cell>
          <cell r="BZ13">
            <v>33886.699999999997</v>
          </cell>
          <cell r="CA13" t="str">
            <v>-</v>
          </cell>
          <cell r="CB13">
            <v>16032.2</v>
          </cell>
          <cell r="CC13">
            <v>6447.2</v>
          </cell>
          <cell r="CD13">
            <v>2132.6</v>
          </cell>
          <cell r="CE13">
            <v>54842.8</v>
          </cell>
          <cell r="CF13">
            <v>14404.6</v>
          </cell>
          <cell r="CG13" t="str">
            <v>-</v>
          </cell>
          <cell r="CH13">
            <v>5286.3</v>
          </cell>
          <cell r="CI13" t="str">
            <v>-</v>
          </cell>
          <cell r="CJ13">
            <v>30229.5</v>
          </cell>
          <cell r="CK13">
            <v>4922.3999999999996</v>
          </cell>
          <cell r="CL13">
            <v>3694.9</v>
          </cell>
          <cell r="CM13">
            <v>3694.9</v>
          </cell>
          <cell r="CN13">
            <v>634.4</v>
          </cell>
          <cell r="CO13">
            <v>585.1</v>
          </cell>
          <cell r="CP13" t="str">
            <v>-</v>
          </cell>
          <cell r="CQ13">
            <v>49.3</v>
          </cell>
          <cell r="CR13">
            <v>18896.8</v>
          </cell>
          <cell r="CS13" t="str">
            <v>-</v>
          </cell>
          <cell r="CT13" t="str">
            <v>-</v>
          </cell>
          <cell r="CU13" t="str">
            <v>-</v>
          </cell>
          <cell r="CV13">
            <v>18896.8</v>
          </cell>
          <cell r="CW13">
            <v>60972</v>
          </cell>
          <cell r="CX13">
            <v>10164.299999999999</v>
          </cell>
          <cell r="CY13">
            <v>50807.7</v>
          </cell>
        </row>
        <row r="14">
          <cell r="B14">
            <v>2480515.5</v>
          </cell>
          <cell r="C14">
            <v>328094.8</v>
          </cell>
          <cell r="D14">
            <v>327853.8</v>
          </cell>
          <cell r="E14" t="str">
            <v>-</v>
          </cell>
          <cell r="F14">
            <v>241</v>
          </cell>
          <cell r="G14" t="str">
            <v>-</v>
          </cell>
          <cell r="K14" t="str">
            <v>-</v>
          </cell>
          <cell r="L14" t="str">
            <v>-</v>
          </cell>
          <cell r="M14">
            <v>50762.2</v>
          </cell>
          <cell r="N14">
            <v>1600</v>
          </cell>
          <cell r="O14" t="str">
            <v>-</v>
          </cell>
          <cell r="Q14" t="str">
            <v>-</v>
          </cell>
          <cell r="R14">
            <v>172.9</v>
          </cell>
          <cell r="S14" t="str">
            <v>-</v>
          </cell>
          <cell r="T14">
            <v>900</v>
          </cell>
          <cell r="U14" t="str">
            <v>-</v>
          </cell>
          <cell r="V14">
            <v>3061.2</v>
          </cell>
          <cell r="X14" t="str">
            <v>-</v>
          </cell>
          <cell r="Y14" t="str">
            <v>-</v>
          </cell>
          <cell r="Z14">
            <v>21601.200000000001</v>
          </cell>
          <cell r="AA14">
            <v>12181.2</v>
          </cell>
          <cell r="AB14" t="str">
            <v>-</v>
          </cell>
          <cell r="AC14">
            <v>2701.3</v>
          </cell>
          <cell r="AD14" t="str">
            <v>-</v>
          </cell>
          <cell r="AE14" t="str">
            <v>-</v>
          </cell>
          <cell r="AF14" t="str">
            <v>-</v>
          </cell>
          <cell r="AG14" t="str">
            <v>-</v>
          </cell>
          <cell r="AH14" t="str">
            <v>-</v>
          </cell>
          <cell r="AI14">
            <v>7029</v>
          </cell>
          <cell r="AJ14" t="str">
            <v>-</v>
          </cell>
          <cell r="AK14">
            <v>1515.4</v>
          </cell>
          <cell r="AL14" t="str">
            <v>-</v>
          </cell>
          <cell r="AM14" t="str">
            <v>-</v>
          </cell>
          <cell r="AN14">
            <v>179</v>
          </cell>
          <cell r="AO14" t="str">
            <v>-</v>
          </cell>
          <cell r="AP14">
            <v>179</v>
          </cell>
          <cell r="AQ14" t="str">
            <v>-</v>
          </cell>
          <cell r="AS14">
            <v>61964.3</v>
          </cell>
          <cell r="AT14">
            <v>36392</v>
          </cell>
          <cell r="AU14" t="str">
            <v>-</v>
          </cell>
          <cell r="AV14">
            <v>25572.3</v>
          </cell>
          <cell r="AW14">
            <v>1626016.6</v>
          </cell>
          <cell r="AX14">
            <v>83335.8</v>
          </cell>
          <cell r="AY14">
            <v>206345</v>
          </cell>
          <cell r="AZ14">
            <v>1336335.8</v>
          </cell>
          <cell r="BA14">
            <v>114834.2</v>
          </cell>
          <cell r="BB14">
            <v>101524.2</v>
          </cell>
          <cell r="BC14" t="str">
            <v>-</v>
          </cell>
          <cell r="BE14">
            <v>13310</v>
          </cell>
          <cell r="BF14" t="str">
            <v>-</v>
          </cell>
          <cell r="BG14">
            <v>99333</v>
          </cell>
          <cell r="BH14">
            <v>2500</v>
          </cell>
          <cell r="BI14">
            <v>96833</v>
          </cell>
          <cell r="BJ14">
            <v>34984.6</v>
          </cell>
          <cell r="BK14" t="str">
            <v>-</v>
          </cell>
          <cell r="BL14" t="str">
            <v>-</v>
          </cell>
          <cell r="BM14" t="str">
            <v>-</v>
          </cell>
          <cell r="BN14">
            <v>30680.1</v>
          </cell>
          <cell r="BO14">
            <v>4304.5</v>
          </cell>
          <cell r="BP14" t="str">
            <v>-</v>
          </cell>
          <cell r="BQ14">
            <v>3445.5</v>
          </cell>
          <cell r="BR14" t="str">
            <v>-</v>
          </cell>
          <cell r="BS14">
            <v>44.5</v>
          </cell>
          <cell r="BT14">
            <v>3401</v>
          </cell>
          <cell r="BU14">
            <v>63127.7</v>
          </cell>
          <cell r="BV14">
            <v>63127.7</v>
          </cell>
          <cell r="BW14">
            <v>28849.4</v>
          </cell>
          <cell r="BX14">
            <v>6167</v>
          </cell>
          <cell r="BY14">
            <v>366.5</v>
          </cell>
          <cell r="BZ14">
            <v>16204.2</v>
          </cell>
          <cell r="CA14" t="str">
            <v>-</v>
          </cell>
          <cell r="CB14">
            <v>5759.7</v>
          </cell>
          <cell r="CC14">
            <v>198.3</v>
          </cell>
          <cell r="CD14">
            <v>153.69999999999999</v>
          </cell>
          <cell r="CE14">
            <v>39379.599999999999</v>
          </cell>
          <cell r="CF14">
            <v>38464.5</v>
          </cell>
          <cell r="CG14" t="str">
            <v>-</v>
          </cell>
          <cell r="CH14" t="str">
            <v>-</v>
          </cell>
          <cell r="CI14" t="str">
            <v>-</v>
          </cell>
          <cell r="CJ14">
            <v>80</v>
          </cell>
          <cell r="CK14">
            <v>835.1</v>
          </cell>
          <cell r="CL14">
            <v>6408.4</v>
          </cell>
          <cell r="CM14">
            <v>6408.4</v>
          </cell>
          <cell r="CN14">
            <v>5091.2</v>
          </cell>
          <cell r="CO14">
            <v>4867</v>
          </cell>
          <cell r="CP14" t="str">
            <v>-</v>
          </cell>
          <cell r="CQ14">
            <v>224.2</v>
          </cell>
          <cell r="CR14">
            <v>3900.1</v>
          </cell>
          <cell r="CS14" t="str">
            <v>-</v>
          </cell>
          <cell r="CT14" t="str">
            <v>-</v>
          </cell>
          <cell r="CU14" t="str">
            <v>-</v>
          </cell>
          <cell r="CV14">
            <v>3900.1</v>
          </cell>
          <cell r="CW14">
            <v>14144.9</v>
          </cell>
          <cell r="CX14">
            <v>4262.8</v>
          </cell>
          <cell r="CY14">
            <v>9882.1</v>
          </cell>
        </row>
        <row r="15">
          <cell r="B15">
            <v>1249632.1000000001</v>
          </cell>
          <cell r="C15">
            <v>292990.7</v>
          </cell>
          <cell r="D15">
            <v>292990.7</v>
          </cell>
          <cell r="E15" t="str">
            <v>-</v>
          </cell>
          <cell r="F15" t="str">
            <v>-</v>
          </cell>
          <cell r="G15">
            <v>848</v>
          </cell>
          <cell r="K15">
            <v>848</v>
          </cell>
          <cell r="L15" t="str">
            <v>-</v>
          </cell>
          <cell r="M15">
            <v>58693.5</v>
          </cell>
          <cell r="N15">
            <v>27466.799999999999</v>
          </cell>
          <cell r="O15" t="str">
            <v>-</v>
          </cell>
          <cell r="Q15" t="str">
            <v>-</v>
          </cell>
          <cell r="R15" t="str">
            <v>-</v>
          </cell>
          <cell r="S15" t="str">
            <v>-</v>
          </cell>
          <cell r="T15" t="str">
            <v>-</v>
          </cell>
          <cell r="U15" t="str">
            <v>-</v>
          </cell>
          <cell r="V15">
            <v>471.8</v>
          </cell>
          <cell r="X15" t="str">
            <v>-</v>
          </cell>
          <cell r="Y15" t="str">
            <v>-</v>
          </cell>
          <cell r="Z15">
            <v>352.2</v>
          </cell>
          <cell r="AA15">
            <v>30</v>
          </cell>
          <cell r="AB15" t="str">
            <v>-</v>
          </cell>
          <cell r="AC15">
            <v>537</v>
          </cell>
          <cell r="AD15" t="str">
            <v>-</v>
          </cell>
          <cell r="AE15" t="str">
            <v>-</v>
          </cell>
          <cell r="AF15">
            <v>14941.1</v>
          </cell>
          <cell r="AG15" t="str">
            <v>-</v>
          </cell>
          <cell r="AH15" t="str">
            <v>-</v>
          </cell>
          <cell r="AI15" t="str">
            <v>-</v>
          </cell>
          <cell r="AJ15" t="str">
            <v>-</v>
          </cell>
          <cell r="AK15">
            <v>14894.6</v>
          </cell>
          <cell r="AL15" t="str">
            <v>-</v>
          </cell>
          <cell r="AM15" t="str">
            <v>-</v>
          </cell>
          <cell r="AN15">
            <v>2697.2</v>
          </cell>
          <cell r="AO15">
            <v>2697.2</v>
          </cell>
          <cell r="AP15" t="str">
            <v>-</v>
          </cell>
          <cell r="AQ15" t="str">
            <v>-</v>
          </cell>
          <cell r="AS15">
            <v>49518.1</v>
          </cell>
          <cell r="AT15">
            <v>18756.900000000001</v>
          </cell>
          <cell r="AU15">
            <v>220</v>
          </cell>
          <cell r="AV15">
            <v>30541.200000000001</v>
          </cell>
          <cell r="AW15">
            <v>565610.19999999995</v>
          </cell>
          <cell r="AX15">
            <v>17800.3</v>
          </cell>
          <cell r="AY15">
            <v>10262.6</v>
          </cell>
          <cell r="AZ15">
            <v>537547.30000000005</v>
          </cell>
          <cell r="BA15">
            <v>59136.4</v>
          </cell>
          <cell r="BB15">
            <v>57135.3</v>
          </cell>
          <cell r="BC15" t="str">
            <v>-</v>
          </cell>
          <cell r="BE15">
            <v>796.1</v>
          </cell>
          <cell r="BF15">
            <v>1205</v>
          </cell>
          <cell r="BG15">
            <v>4326.7</v>
          </cell>
          <cell r="BH15" t="str">
            <v>-</v>
          </cell>
          <cell r="BI15">
            <v>4326.7</v>
          </cell>
          <cell r="BJ15">
            <v>10261</v>
          </cell>
          <cell r="BK15" t="str">
            <v>-</v>
          </cell>
          <cell r="BL15" t="str">
            <v>-</v>
          </cell>
          <cell r="BM15" t="str">
            <v>-</v>
          </cell>
          <cell r="BN15">
            <v>1437.8</v>
          </cell>
          <cell r="BO15">
            <v>8823.2000000000007</v>
          </cell>
          <cell r="BP15" t="str">
            <v>-</v>
          </cell>
          <cell r="BQ15">
            <v>6002.7</v>
          </cell>
          <cell r="BR15" t="str">
            <v>-</v>
          </cell>
          <cell r="BS15" t="str">
            <v>-</v>
          </cell>
          <cell r="BT15">
            <v>6002.7</v>
          </cell>
          <cell r="BU15">
            <v>27272.6</v>
          </cell>
          <cell r="BV15">
            <v>27272.6</v>
          </cell>
          <cell r="BW15">
            <v>144622.29999999999</v>
          </cell>
          <cell r="BX15">
            <v>125305</v>
          </cell>
          <cell r="BY15" t="str">
            <v>-</v>
          </cell>
          <cell r="BZ15">
            <v>13786.1</v>
          </cell>
          <cell r="CA15" t="str">
            <v>-</v>
          </cell>
          <cell r="CB15">
            <v>895.5</v>
          </cell>
          <cell r="CC15">
            <v>4455.2</v>
          </cell>
          <cell r="CD15">
            <v>180.5</v>
          </cell>
          <cell r="CE15">
            <v>11697.9</v>
          </cell>
          <cell r="CF15">
            <v>9194.7999999999993</v>
          </cell>
          <cell r="CG15" t="str">
            <v>-</v>
          </cell>
          <cell r="CH15" t="str">
            <v>-</v>
          </cell>
          <cell r="CI15" t="str">
            <v>-</v>
          </cell>
          <cell r="CJ15" t="str">
            <v>-</v>
          </cell>
          <cell r="CK15">
            <v>2503.1</v>
          </cell>
          <cell r="CL15">
            <v>1714.9</v>
          </cell>
          <cell r="CM15">
            <v>1714.9</v>
          </cell>
          <cell r="CN15">
            <v>857</v>
          </cell>
          <cell r="CO15">
            <v>857</v>
          </cell>
          <cell r="CP15" t="str">
            <v>-</v>
          </cell>
          <cell r="CQ15" t="str">
            <v>-</v>
          </cell>
          <cell r="CR15">
            <v>327.7</v>
          </cell>
          <cell r="CS15" t="str">
            <v>-</v>
          </cell>
          <cell r="CT15" t="str">
            <v>-</v>
          </cell>
          <cell r="CU15" t="str">
            <v>-</v>
          </cell>
          <cell r="CV15">
            <v>327.7</v>
          </cell>
          <cell r="CW15">
            <v>13055.2</v>
          </cell>
          <cell r="CX15">
            <v>9003.4</v>
          </cell>
          <cell r="CY15">
            <v>4051.8</v>
          </cell>
        </row>
        <row r="16">
          <cell r="B16">
            <v>1498570.2</v>
          </cell>
          <cell r="C16">
            <v>520638</v>
          </cell>
          <cell r="D16">
            <v>518960.4</v>
          </cell>
          <cell r="E16" t="str">
            <v>-</v>
          </cell>
          <cell r="F16">
            <v>1677.6</v>
          </cell>
          <cell r="G16" t="str">
            <v>-</v>
          </cell>
          <cell r="K16" t="str">
            <v>-</v>
          </cell>
          <cell r="L16" t="str">
            <v>-</v>
          </cell>
          <cell r="M16">
            <v>30353.599999999999</v>
          </cell>
          <cell r="N16">
            <v>14700.4</v>
          </cell>
          <cell r="O16" t="str">
            <v>-</v>
          </cell>
          <cell r="Q16">
            <v>295.8</v>
          </cell>
          <cell r="R16">
            <v>442.3</v>
          </cell>
          <cell r="S16" t="str">
            <v>-</v>
          </cell>
          <cell r="T16">
            <v>240</v>
          </cell>
          <cell r="U16" t="str">
            <v>-</v>
          </cell>
          <cell r="V16" t="str">
            <v>-</v>
          </cell>
          <cell r="X16" t="str">
            <v>-</v>
          </cell>
          <cell r="Y16" t="str">
            <v>-</v>
          </cell>
          <cell r="Z16" t="str">
            <v>-</v>
          </cell>
          <cell r="AA16">
            <v>3288.5</v>
          </cell>
          <cell r="AB16" t="str">
            <v>-</v>
          </cell>
          <cell r="AC16">
            <v>6000</v>
          </cell>
          <cell r="AD16" t="str">
            <v>-</v>
          </cell>
          <cell r="AE16" t="str">
            <v>-</v>
          </cell>
          <cell r="AF16" t="str">
            <v>-</v>
          </cell>
          <cell r="AG16" t="str">
            <v>-</v>
          </cell>
          <cell r="AH16" t="str">
            <v>-</v>
          </cell>
          <cell r="AI16">
            <v>2449.6</v>
          </cell>
          <cell r="AJ16" t="str">
            <v>-</v>
          </cell>
          <cell r="AK16">
            <v>2937</v>
          </cell>
          <cell r="AL16" t="str">
            <v>-</v>
          </cell>
          <cell r="AM16" t="str">
            <v>-</v>
          </cell>
          <cell r="AN16" t="str">
            <v>-</v>
          </cell>
          <cell r="AO16" t="str">
            <v>-</v>
          </cell>
          <cell r="AP16" t="str">
            <v>-</v>
          </cell>
          <cell r="AQ16" t="str">
            <v>-</v>
          </cell>
          <cell r="AS16">
            <v>70955.3</v>
          </cell>
          <cell r="AT16">
            <v>30934.7</v>
          </cell>
          <cell r="AU16">
            <v>10514.3</v>
          </cell>
          <cell r="AV16">
            <v>29506.3</v>
          </cell>
          <cell r="AW16">
            <v>642404.6</v>
          </cell>
          <cell r="AX16">
            <v>25122.1</v>
          </cell>
          <cell r="AY16">
            <v>135002</v>
          </cell>
          <cell r="AZ16">
            <v>482280.5</v>
          </cell>
          <cell r="BA16">
            <v>36147.699999999997</v>
          </cell>
          <cell r="BB16">
            <v>36147.699999999997</v>
          </cell>
          <cell r="BC16" t="str">
            <v>-</v>
          </cell>
          <cell r="BE16" t="str">
            <v>-</v>
          </cell>
          <cell r="BF16" t="str">
            <v>-</v>
          </cell>
          <cell r="BG16">
            <v>78065.8</v>
          </cell>
          <cell r="BH16">
            <v>10305.5</v>
          </cell>
          <cell r="BI16">
            <v>67760.3</v>
          </cell>
          <cell r="BJ16">
            <v>9484.6</v>
          </cell>
          <cell r="BK16" t="str">
            <v>-</v>
          </cell>
          <cell r="BL16" t="str">
            <v>-</v>
          </cell>
          <cell r="BM16" t="str">
            <v>-</v>
          </cell>
          <cell r="BN16">
            <v>3563.2</v>
          </cell>
          <cell r="BO16">
            <v>5921.4</v>
          </cell>
          <cell r="BP16" t="str">
            <v>-</v>
          </cell>
          <cell r="BQ16">
            <v>29787.599999999999</v>
          </cell>
          <cell r="BR16" t="str">
            <v>-</v>
          </cell>
          <cell r="BS16">
            <v>11336.2</v>
          </cell>
          <cell r="BT16">
            <v>18451.400000000001</v>
          </cell>
          <cell r="BU16">
            <v>21729.200000000001</v>
          </cell>
          <cell r="BV16">
            <v>21729.200000000001</v>
          </cell>
          <cell r="BW16">
            <v>42307.199999999997</v>
          </cell>
          <cell r="BX16">
            <v>15795.2</v>
          </cell>
          <cell r="BY16">
            <v>13960.3</v>
          </cell>
          <cell r="BZ16">
            <v>8755.2000000000007</v>
          </cell>
          <cell r="CA16" t="str">
            <v>-</v>
          </cell>
          <cell r="CB16">
            <v>1076.3</v>
          </cell>
          <cell r="CC16">
            <v>2720.2</v>
          </cell>
          <cell r="CD16" t="str">
            <v>-</v>
          </cell>
          <cell r="CE16">
            <v>2663.9</v>
          </cell>
          <cell r="CF16" t="str">
            <v>-</v>
          </cell>
          <cell r="CG16" t="str">
            <v>-</v>
          </cell>
          <cell r="CH16" t="str">
            <v>-</v>
          </cell>
          <cell r="CI16" t="str">
            <v>-</v>
          </cell>
          <cell r="CJ16">
            <v>915.4</v>
          </cell>
          <cell r="CK16">
            <v>1748.5</v>
          </cell>
          <cell r="CL16">
            <v>1582.1</v>
          </cell>
          <cell r="CM16">
            <v>1582.1</v>
          </cell>
          <cell r="CN16">
            <v>1748.8</v>
          </cell>
          <cell r="CO16">
            <v>1748.8</v>
          </cell>
          <cell r="CP16" t="str">
            <v>-</v>
          </cell>
          <cell r="CQ16" t="str">
            <v>-</v>
          </cell>
          <cell r="CR16">
            <v>2434.3000000000002</v>
          </cell>
          <cell r="CS16">
            <v>1206.5</v>
          </cell>
          <cell r="CT16" t="str">
            <v>-</v>
          </cell>
          <cell r="CU16" t="str">
            <v>-</v>
          </cell>
          <cell r="CV16">
            <v>1227.8</v>
          </cell>
          <cell r="CW16">
            <v>8267.5</v>
          </cell>
          <cell r="CX16">
            <v>3811.2</v>
          </cell>
          <cell r="CY16">
            <v>4456.3</v>
          </cell>
        </row>
        <row r="17">
          <cell r="B17">
            <v>3819755.8</v>
          </cell>
          <cell r="C17">
            <v>439091.1</v>
          </cell>
          <cell r="D17">
            <v>438538.9</v>
          </cell>
          <cell r="E17" t="str">
            <v>-</v>
          </cell>
          <cell r="F17">
            <v>552.20000000000005</v>
          </cell>
          <cell r="G17" t="str">
            <v>-</v>
          </cell>
          <cell r="K17" t="str">
            <v>-</v>
          </cell>
          <cell r="L17" t="str">
            <v>-</v>
          </cell>
          <cell r="M17">
            <v>80409.600000000006</v>
          </cell>
          <cell r="N17">
            <v>9464.6</v>
          </cell>
          <cell r="O17" t="str">
            <v>-</v>
          </cell>
          <cell r="Q17" t="str">
            <v>-</v>
          </cell>
          <cell r="R17">
            <v>50</v>
          </cell>
          <cell r="S17" t="str">
            <v>-</v>
          </cell>
          <cell r="T17">
            <v>413.8</v>
          </cell>
          <cell r="U17" t="str">
            <v>-</v>
          </cell>
          <cell r="V17">
            <v>1153.4000000000001</v>
          </cell>
          <cell r="X17" t="str">
            <v>-</v>
          </cell>
          <cell r="Y17" t="str">
            <v>-</v>
          </cell>
          <cell r="Z17" t="str">
            <v>-</v>
          </cell>
          <cell r="AA17">
            <v>19824</v>
          </cell>
          <cell r="AB17" t="str">
            <v>-</v>
          </cell>
          <cell r="AC17">
            <v>3189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>
            <v>43571.7</v>
          </cell>
          <cell r="AJ17">
            <v>391.4</v>
          </cell>
          <cell r="AK17">
            <v>2351.6999999999998</v>
          </cell>
          <cell r="AL17" t="str">
            <v>-</v>
          </cell>
          <cell r="AM17" t="str">
            <v>-</v>
          </cell>
          <cell r="AN17">
            <v>1614.7</v>
          </cell>
          <cell r="AO17" t="str">
            <v>-</v>
          </cell>
          <cell r="AP17">
            <v>1500</v>
          </cell>
          <cell r="AQ17">
            <v>114.7</v>
          </cell>
          <cell r="AS17">
            <v>185150.2</v>
          </cell>
          <cell r="AT17">
            <v>61321</v>
          </cell>
          <cell r="AU17">
            <v>104.3</v>
          </cell>
          <cell r="AV17">
            <v>123724.9</v>
          </cell>
          <cell r="AW17">
            <v>1975562.7</v>
          </cell>
          <cell r="AX17">
            <v>31428.400000000001</v>
          </cell>
          <cell r="AY17">
            <v>259814.7</v>
          </cell>
          <cell r="AZ17">
            <v>1684319.6</v>
          </cell>
          <cell r="BA17">
            <v>134485.6</v>
          </cell>
          <cell r="BB17">
            <v>105918.6</v>
          </cell>
          <cell r="BC17">
            <v>500</v>
          </cell>
          <cell r="BE17">
            <v>28067</v>
          </cell>
          <cell r="BF17" t="str">
            <v>-</v>
          </cell>
          <cell r="BG17">
            <v>516174.7</v>
          </cell>
          <cell r="BH17">
            <v>291569.3</v>
          </cell>
          <cell r="BI17">
            <v>224605.4</v>
          </cell>
          <cell r="BJ17">
            <v>71559.100000000006</v>
          </cell>
          <cell r="BK17" t="str">
            <v>-</v>
          </cell>
          <cell r="BL17" t="str">
            <v>-</v>
          </cell>
          <cell r="BM17" t="str">
            <v>-</v>
          </cell>
          <cell r="BN17">
            <v>35135.800000000003</v>
          </cell>
          <cell r="BO17">
            <v>30998.6</v>
          </cell>
          <cell r="BP17">
            <v>5424.7</v>
          </cell>
          <cell r="BQ17">
            <v>1715.8</v>
          </cell>
          <cell r="BR17" t="str">
            <v>-</v>
          </cell>
          <cell r="BS17">
            <v>1265.0999999999999</v>
          </cell>
          <cell r="BT17">
            <v>450.7</v>
          </cell>
          <cell r="BU17">
            <v>200428.2</v>
          </cell>
          <cell r="BV17">
            <v>200428.2</v>
          </cell>
          <cell r="BW17">
            <v>124936.6</v>
          </cell>
          <cell r="BX17">
            <v>19892.599999999999</v>
          </cell>
          <cell r="BY17">
            <v>50281</v>
          </cell>
          <cell r="BZ17">
            <v>18810.8</v>
          </cell>
          <cell r="CA17" t="str">
            <v>-</v>
          </cell>
          <cell r="CB17">
            <v>27051</v>
          </cell>
          <cell r="CC17">
            <v>496.6</v>
          </cell>
          <cell r="CD17">
            <v>8404.6</v>
          </cell>
          <cell r="CE17">
            <v>28728.2</v>
          </cell>
          <cell r="CF17">
            <v>9488.4</v>
          </cell>
          <cell r="CG17" t="str">
            <v>-</v>
          </cell>
          <cell r="CH17">
            <v>470.3</v>
          </cell>
          <cell r="CI17" t="str">
            <v>-</v>
          </cell>
          <cell r="CJ17">
            <v>17016.7</v>
          </cell>
          <cell r="CK17">
            <v>1752.8</v>
          </cell>
          <cell r="CL17">
            <v>4524.3</v>
          </cell>
          <cell r="CM17">
            <v>4524.3</v>
          </cell>
          <cell r="CN17">
            <v>7648</v>
          </cell>
          <cell r="CO17">
            <v>7398</v>
          </cell>
          <cell r="CP17" t="str">
            <v>-</v>
          </cell>
          <cell r="CQ17">
            <v>250</v>
          </cell>
          <cell r="CR17">
            <v>13155.3</v>
          </cell>
          <cell r="CS17">
            <v>5696.8</v>
          </cell>
          <cell r="CT17" t="str">
            <v>-</v>
          </cell>
          <cell r="CU17" t="str">
            <v>-</v>
          </cell>
          <cell r="CV17">
            <v>7458.5</v>
          </cell>
          <cell r="CW17">
            <v>34571.699999999997</v>
          </cell>
          <cell r="CX17">
            <v>12270.4</v>
          </cell>
          <cell r="CY17">
            <v>22301.3</v>
          </cell>
        </row>
        <row r="18">
          <cell r="B18">
            <v>11190632.700000003</v>
          </cell>
          <cell r="C18">
            <v>245053.5</v>
          </cell>
          <cell r="D18">
            <v>225219.8</v>
          </cell>
          <cell r="E18">
            <v>11480.4</v>
          </cell>
          <cell r="F18">
            <v>8353.2999999999993</v>
          </cell>
          <cell r="G18" t="str">
            <v>-</v>
          </cell>
          <cell r="K18" t="str">
            <v>-</v>
          </cell>
          <cell r="L18" t="str">
            <v>-</v>
          </cell>
          <cell r="M18">
            <v>485387.7</v>
          </cell>
          <cell r="N18">
            <v>159724.5</v>
          </cell>
          <cell r="O18" t="str">
            <v>-</v>
          </cell>
          <cell r="Q18">
            <v>28820.7</v>
          </cell>
          <cell r="R18">
            <v>2189.6999999999998</v>
          </cell>
          <cell r="S18">
            <v>67.5</v>
          </cell>
          <cell r="T18">
            <v>8376.2000000000007</v>
          </cell>
          <cell r="U18" t="str">
            <v>-</v>
          </cell>
          <cell r="V18">
            <v>4282.8</v>
          </cell>
          <cell r="X18">
            <v>40739.1</v>
          </cell>
          <cell r="Y18" t="str">
            <v>-</v>
          </cell>
          <cell r="Z18">
            <v>24839.1</v>
          </cell>
          <cell r="AA18">
            <v>61538.5</v>
          </cell>
          <cell r="AB18" t="str">
            <v>-</v>
          </cell>
          <cell r="AC18">
            <v>72117.3</v>
          </cell>
          <cell r="AD18" t="str">
            <v>-</v>
          </cell>
          <cell r="AE18" t="str">
            <v>-</v>
          </cell>
          <cell r="AF18">
            <v>531.4</v>
          </cell>
          <cell r="AG18" t="str">
            <v>-</v>
          </cell>
          <cell r="AH18" t="str">
            <v>-</v>
          </cell>
          <cell r="AI18">
            <v>35672.5</v>
          </cell>
          <cell r="AJ18">
            <v>850</v>
          </cell>
          <cell r="AK18">
            <v>45638.400000000001</v>
          </cell>
          <cell r="AL18">
            <v>16127</v>
          </cell>
          <cell r="AM18">
            <v>16127</v>
          </cell>
          <cell r="AN18">
            <v>6667.4</v>
          </cell>
          <cell r="AO18" t="str">
            <v>-</v>
          </cell>
          <cell r="AP18">
            <v>1046.0999999999999</v>
          </cell>
          <cell r="AQ18">
            <v>5621.3</v>
          </cell>
          <cell r="AS18">
            <v>746582.9</v>
          </cell>
          <cell r="AT18">
            <v>182021</v>
          </cell>
          <cell r="AU18">
            <v>40507.800000000003</v>
          </cell>
          <cell r="AV18">
            <v>524054.1</v>
          </cell>
          <cell r="AW18">
            <v>6630073.1000000006</v>
          </cell>
          <cell r="AX18">
            <v>610199.19999999995</v>
          </cell>
          <cell r="AY18">
            <v>1354842.2</v>
          </cell>
          <cell r="AZ18">
            <v>4665031.7</v>
          </cell>
          <cell r="BA18">
            <v>705528.4</v>
          </cell>
          <cell r="BB18">
            <v>642211.19999999995</v>
          </cell>
          <cell r="BC18">
            <v>28179.8</v>
          </cell>
          <cell r="BE18">
            <v>31596.5</v>
          </cell>
          <cell r="BF18">
            <v>3540.9</v>
          </cell>
          <cell r="BG18">
            <v>501920.9</v>
          </cell>
          <cell r="BH18">
            <v>90831.1</v>
          </cell>
          <cell r="BI18">
            <v>411089.8</v>
          </cell>
          <cell r="BJ18">
            <v>239934.4</v>
          </cell>
          <cell r="BK18" t="str">
            <v>-</v>
          </cell>
          <cell r="BL18">
            <v>9468.7999999999993</v>
          </cell>
          <cell r="BM18">
            <v>1925.5</v>
          </cell>
          <cell r="BN18">
            <v>17682.7</v>
          </cell>
          <cell r="BO18">
            <v>175392</v>
          </cell>
          <cell r="BP18">
            <v>35465.4</v>
          </cell>
          <cell r="BQ18">
            <v>35938.6</v>
          </cell>
          <cell r="BR18">
            <v>3590.4</v>
          </cell>
          <cell r="BS18" t="str">
            <v>-</v>
          </cell>
          <cell r="BT18">
            <v>32348.2</v>
          </cell>
          <cell r="BU18">
            <v>763590.9</v>
          </cell>
          <cell r="BV18">
            <v>763590.9</v>
          </cell>
          <cell r="BW18">
            <v>383321.8</v>
          </cell>
          <cell r="BX18">
            <v>77108.7</v>
          </cell>
          <cell r="BY18">
            <v>50624.4</v>
          </cell>
          <cell r="BZ18">
            <v>127292.6</v>
          </cell>
          <cell r="CA18">
            <v>2156</v>
          </cell>
          <cell r="CB18">
            <v>93222</v>
          </cell>
          <cell r="CC18">
            <v>27900.3</v>
          </cell>
          <cell r="CD18">
            <v>5017.8</v>
          </cell>
          <cell r="CE18">
            <v>269258.90000000002</v>
          </cell>
          <cell r="CF18">
            <v>102342.8</v>
          </cell>
          <cell r="CG18" t="str">
            <v>-</v>
          </cell>
          <cell r="CH18">
            <v>8363.1</v>
          </cell>
          <cell r="CI18">
            <v>7420.7</v>
          </cell>
          <cell r="CJ18">
            <v>49981.8</v>
          </cell>
          <cell r="CK18">
            <v>101150.5</v>
          </cell>
          <cell r="CL18">
            <v>29144.799999999999</v>
          </cell>
          <cell r="CM18">
            <v>29144.799999999999</v>
          </cell>
          <cell r="CN18">
            <v>10346.5</v>
          </cell>
          <cell r="CO18">
            <v>2255.9</v>
          </cell>
          <cell r="CP18" t="str">
            <v>-</v>
          </cell>
          <cell r="CQ18">
            <v>8090.6</v>
          </cell>
          <cell r="CR18">
            <v>25883.9</v>
          </cell>
          <cell r="CS18">
            <v>7686.2</v>
          </cell>
          <cell r="CT18">
            <v>1995.8</v>
          </cell>
          <cell r="CU18" t="str">
            <v>-</v>
          </cell>
          <cell r="CV18">
            <v>16201.9</v>
          </cell>
          <cell r="CW18">
            <v>95872</v>
          </cell>
          <cell r="CX18">
            <v>52605.8</v>
          </cell>
          <cell r="CY18">
            <v>43266.2</v>
          </cell>
        </row>
        <row r="19">
          <cell r="B19">
            <v>1489473.2</v>
          </cell>
          <cell r="C19">
            <v>263953.5</v>
          </cell>
          <cell r="D19">
            <v>263703.5</v>
          </cell>
          <cell r="E19" t="str">
            <v>-</v>
          </cell>
          <cell r="F19">
            <v>250</v>
          </cell>
          <cell r="G19" t="str">
            <v>-</v>
          </cell>
          <cell r="K19" t="str">
            <v>-</v>
          </cell>
          <cell r="L19" t="str">
            <v>-</v>
          </cell>
          <cell r="M19">
            <v>55377.7</v>
          </cell>
          <cell r="N19">
            <v>10109.6</v>
          </cell>
          <cell r="O19">
            <v>1867.9</v>
          </cell>
          <cell r="Q19">
            <v>1189</v>
          </cell>
          <cell r="R19" t="str">
            <v>-</v>
          </cell>
          <cell r="S19" t="str">
            <v>-</v>
          </cell>
          <cell r="T19">
            <v>464.8</v>
          </cell>
          <cell r="U19" t="str">
            <v>-</v>
          </cell>
          <cell r="V19">
            <v>128.69999999999999</v>
          </cell>
          <cell r="X19" t="str">
            <v>-</v>
          </cell>
          <cell r="Y19" t="str">
            <v>-</v>
          </cell>
          <cell r="Z19">
            <v>482.1</v>
          </cell>
          <cell r="AA19">
            <v>2983</v>
          </cell>
          <cell r="AB19" t="str">
            <v>-</v>
          </cell>
          <cell r="AC19">
            <v>33715</v>
          </cell>
          <cell r="AD19" t="str">
            <v>-</v>
          </cell>
          <cell r="AE19" t="str">
            <v>-</v>
          </cell>
          <cell r="AF19" t="str">
            <v>-</v>
          </cell>
          <cell r="AG19" t="str">
            <v>-</v>
          </cell>
          <cell r="AH19" t="str">
            <v>-</v>
          </cell>
          <cell r="AI19">
            <v>653.79999999999995</v>
          </cell>
          <cell r="AJ19" t="str">
            <v>-</v>
          </cell>
          <cell r="AK19">
            <v>3783.8</v>
          </cell>
          <cell r="AL19" t="str">
            <v>-</v>
          </cell>
          <cell r="AM19" t="str">
            <v>-</v>
          </cell>
          <cell r="AN19">
            <v>546.6</v>
          </cell>
          <cell r="AO19">
            <v>546.6</v>
          </cell>
          <cell r="AP19" t="str">
            <v>-</v>
          </cell>
          <cell r="AQ19" t="str">
            <v>-</v>
          </cell>
          <cell r="AS19">
            <v>126827</v>
          </cell>
          <cell r="AT19">
            <v>52757.7</v>
          </cell>
          <cell r="AU19" t="str">
            <v>-</v>
          </cell>
          <cell r="AV19">
            <v>74069.3</v>
          </cell>
          <cell r="AW19">
            <v>785029.9</v>
          </cell>
          <cell r="AX19">
            <v>12558.5</v>
          </cell>
          <cell r="AY19">
            <v>160851.6</v>
          </cell>
          <cell r="AZ19">
            <v>611619.80000000005</v>
          </cell>
          <cell r="BA19">
            <v>84149.9</v>
          </cell>
          <cell r="BB19">
            <v>74662.5</v>
          </cell>
          <cell r="BC19" t="str">
            <v>-</v>
          </cell>
          <cell r="BE19">
            <v>9134.7000000000007</v>
          </cell>
          <cell r="BF19">
            <v>352.7</v>
          </cell>
          <cell r="BG19">
            <v>19544.599999999999</v>
          </cell>
          <cell r="BH19">
            <v>467</v>
          </cell>
          <cell r="BI19">
            <v>19077.599999999999</v>
          </cell>
          <cell r="BJ19">
            <v>44941.599999999999</v>
          </cell>
          <cell r="BK19" t="str">
            <v>-</v>
          </cell>
          <cell r="BL19" t="str">
            <v>-</v>
          </cell>
          <cell r="BM19" t="str">
            <v>-</v>
          </cell>
          <cell r="BN19">
            <v>39285.599999999999</v>
          </cell>
          <cell r="BO19">
            <v>5656</v>
          </cell>
          <cell r="BP19" t="str">
            <v>-</v>
          </cell>
          <cell r="BQ19">
            <v>25671.5</v>
          </cell>
          <cell r="BR19" t="str">
            <v>-</v>
          </cell>
          <cell r="BS19">
            <v>258</v>
          </cell>
          <cell r="BT19">
            <v>25413.5</v>
          </cell>
          <cell r="BU19">
            <v>22903.4</v>
          </cell>
          <cell r="BV19">
            <v>22903.4</v>
          </cell>
          <cell r="BW19">
            <v>16201</v>
          </cell>
          <cell r="BX19">
            <v>2845</v>
          </cell>
          <cell r="BY19" t="str">
            <v>-</v>
          </cell>
          <cell r="BZ19">
            <v>7955.9</v>
          </cell>
          <cell r="CA19" t="str">
            <v>-</v>
          </cell>
          <cell r="CB19">
            <v>654.20000000000005</v>
          </cell>
          <cell r="CC19">
            <v>4745.8999999999996</v>
          </cell>
          <cell r="CD19" t="str">
            <v>-</v>
          </cell>
          <cell r="CE19">
            <v>24959</v>
          </cell>
          <cell r="CF19">
            <v>800</v>
          </cell>
          <cell r="CG19" t="str">
            <v>-</v>
          </cell>
          <cell r="CH19" t="str">
            <v>-</v>
          </cell>
          <cell r="CI19" t="str">
            <v>-</v>
          </cell>
          <cell r="CJ19">
            <v>23863.1</v>
          </cell>
          <cell r="CK19">
            <v>295.89999999999998</v>
          </cell>
          <cell r="CL19">
            <v>475.4</v>
          </cell>
          <cell r="CM19">
            <v>475.4</v>
          </cell>
          <cell r="CN19" t="str">
            <v>-</v>
          </cell>
          <cell r="CO19" t="str">
            <v>-</v>
          </cell>
          <cell r="CP19" t="str">
            <v>-</v>
          </cell>
          <cell r="CQ19" t="str">
            <v>-</v>
          </cell>
          <cell r="CR19">
            <v>5704.2</v>
          </cell>
          <cell r="CS19">
            <v>5373.5</v>
          </cell>
          <cell r="CT19" t="str">
            <v>-</v>
          </cell>
          <cell r="CU19" t="str">
            <v>-</v>
          </cell>
          <cell r="CV19">
            <v>330.7</v>
          </cell>
          <cell r="CW19">
            <v>13187.9</v>
          </cell>
          <cell r="CX19">
            <v>6904.6</v>
          </cell>
          <cell r="CY19">
            <v>6283.3</v>
          </cell>
        </row>
        <row r="20">
          <cell r="B20">
            <v>2272418.9</v>
          </cell>
          <cell r="C20">
            <v>300430.09999999998</v>
          </cell>
          <cell r="D20">
            <v>295484.3</v>
          </cell>
          <cell r="E20" t="str">
            <v>-</v>
          </cell>
          <cell r="F20">
            <v>4945.8</v>
          </cell>
          <cell r="G20">
            <v>1334.3</v>
          </cell>
          <cell r="K20">
            <v>1334.3</v>
          </cell>
          <cell r="L20" t="str">
            <v>-</v>
          </cell>
          <cell r="M20">
            <v>75860.800000000003</v>
          </cell>
          <cell r="N20">
            <v>2771.4</v>
          </cell>
          <cell r="O20" t="str">
            <v>-</v>
          </cell>
          <cell r="Q20">
            <v>6064.5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V20">
            <v>5699.3</v>
          </cell>
          <cell r="X20" t="str">
            <v>-</v>
          </cell>
          <cell r="Y20" t="str">
            <v>-</v>
          </cell>
          <cell r="Z20" t="str">
            <v>-</v>
          </cell>
          <cell r="AA20">
            <v>962.9</v>
          </cell>
          <cell r="AB20" t="str">
            <v>-</v>
          </cell>
          <cell r="AC20">
            <v>185</v>
          </cell>
          <cell r="AD20" t="str">
            <v>-</v>
          </cell>
          <cell r="AE20" t="str">
            <v>-</v>
          </cell>
          <cell r="AF20">
            <v>40372.300000000003</v>
          </cell>
          <cell r="AG20" t="str">
            <v>-</v>
          </cell>
          <cell r="AH20" t="str">
            <v>-</v>
          </cell>
          <cell r="AI20">
            <v>11657.3</v>
          </cell>
          <cell r="AJ20">
            <v>33.4</v>
          </cell>
          <cell r="AK20">
            <v>8114.7</v>
          </cell>
          <cell r="AL20" t="str">
            <v>-</v>
          </cell>
          <cell r="AM20" t="str">
            <v>-</v>
          </cell>
          <cell r="AN20">
            <v>16240.1</v>
          </cell>
          <cell r="AO20" t="str">
            <v>-</v>
          </cell>
          <cell r="AP20">
            <v>16240.1</v>
          </cell>
          <cell r="AQ20" t="str">
            <v>-</v>
          </cell>
          <cell r="AS20">
            <v>93007.7</v>
          </cell>
          <cell r="AT20">
            <v>11090.1</v>
          </cell>
          <cell r="AU20">
            <v>356</v>
          </cell>
          <cell r="AV20">
            <v>81561.600000000006</v>
          </cell>
          <cell r="AW20">
            <v>1202860.8</v>
          </cell>
          <cell r="AX20">
            <v>47606.9</v>
          </cell>
          <cell r="AY20">
            <v>174810.1</v>
          </cell>
          <cell r="AZ20">
            <v>980443.8</v>
          </cell>
          <cell r="BA20">
            <v>74480.5</v>
          </cell>
          <cell r="BB20">
            <v>26830.3</v>
          </cell>
          <cell r="BC20">
            <v>33283.300000000003</v>
          </cell>
          <cell r="BE20">
            <v>14366.9</v>
          </cell>
          <cell r="BF20" t="str">
            <v>-</v>
          </cell>
          <cell r="BG20">
            <v>264968.2</v>
          </cell>
          <cell r="BH20">
            <v>93498.2</v>
          </cell>
          <cell r="BI20">
            <v>171470</v>
          </cell>
          <cell r="BJ20">
            <v>13423.3</v>
          </cell>
          <cell r="BK20">
            <v>100</v>
          </cell>
          <cell r="BL20">
            <v>3669.3</v>
          </cell>
          <cell r="BM20">
            <v>701.8</v>
          </cell>
          <cell r="BN20">
            <v>432</v>
          </cell>
          <cell r="BO20">
            <v>6431</v>
          </cell>
          <cell r="BP20">
            <v>2089.1999999999998</v>
          </cell>
          <cell r="BQ20" t="str">
            <v>-</v>
          </cell>
          <cell r="BR20" t="str">
            <v>-</v>
          </cell>
          <cell r="BS20" t="str">
            <v>-</v>
          </cell>
          <cell r="BT20" t="str">
            <v>-</v>
          </cell>
          <cell r="BU20">
            <v>89846.6</v>
          </cell>
          <cell r="BV20">
            <v>89846.6</v>
          </cell>
          <cell r="BW20">
            <v>48711.4</v>
          </cell>
          <cell r="BX20">
            <v>4936.5</v>
          </cell>
          <cell r="BY20">
            <v>1113.0999999999999</v>
          </cell>
          <cell r="BZ20">
            <v>8649.9</v>
          </cell>
          <cell r="CA20" t="str">
            <v>-</v>
          </cell>
          <cell r="CB20">
            <v>3785.8</v>
          </cell>
          <cell r="CC20">
            <v>26199.200000000001</v>
          </cell>
          <cell r="CD20">
            <v>4026.9</v>
          </cell>
          <cell r="CE20">
            <v>49240</v>
          </cell>
          <cell r="CF20">
            <v>13549.1</v>
          </cell>
          <cell r="CG20">
            <v>3381.8</v>
          </cell>
          <cell r="CH20" t="str">
            <v>-</v>
          </cell>
          <cell r="CI20">
            <v>284.60000000000002</v>
          </cell>
          <cell r="CJ20">
            <v>30953.8</v>
          </cell>
          <cell r="CK20">
            <v>1070.7</v>
          </cell>
          <cell r="CL20">
            <v>9527.5</v>
          </cell>
          <cell r="CM20">
            <v>9527.5</v>
          </cell>
          <cell r="CN20">
            <v>754.9</v>
          </cell>
          <cell r="CO20">
            <v>698.9</v>
          </cell>
          <cell r="CP20" t="str">
            <v>-</v>
          </cell>
          <cell r="CQ20">
            <v>56</v>
          </cell>
          <cell r="CR20">
            <v>5362.1</v>
          </cell>
          <cell r="CS20" t="str">
            <v>-</v>
          </cell>
          <cell r="CT20" t="str">
            <v>-</v>
          </cell>
          <cell r="CU20" t="str">
            <v>-</v>
          </cell>
          <cell r="CV20">
            <v>5362.1</v>
          </cell>
          <cell r="CW20">
            <v>26370.6</v>
          </cell>
          <cell r="CX20">
            <v>8272.9</v>
          </cell>
          <cell r="CY20">
            <v>18097.7</v>
          </cell>
        </row>
        <row r="21">
          <cell r="B21">
            <v>153649476.69999996</v>
          </cell>
          <cell r="C21">
            <v>990998.9</v>
          </cell>
          <cell r="D21">
            <v>830356</v>
          </cell>
          <cell r="E21">
            <v>45188</v>
          </cell>
          <cell r="F21">
            <v>115454.9</v>
          </cell>
          <cell r="G21">
            <v>58504</v>
          </cell>
          <cell r="K21">
            <v>29104</v>
          </cell>
          <cell r="L21">
            <v>29400</v>
          </cell>
          <cell r="M21">
            <v>5735850.0999999978</v>
          </cell>
          <cell r="N21">
            <v>1506504.5</v>
          </cell>
          <cell r="O21">
            <v>36088.1</v>
          </cell>
          <cell r="Q21">
            <v>132620.9</v>
          </cell>
          <cell r="R21">
            <v>221386.1</v>
          </cell>
          <cell r="S21">
            <v>66175.399999999994</v>
          </cell>
          <cell r="T21">
            <v>126038.9</v>
          </cell>
          <cell r="U21">
            <v>14445.9</v>
          </cell>
          <cell r="V21">
            <v>261520.6</v>
          </cell>
          <cell r="X21">
            <v>61953.4</v>
          </cell>
          <cell r="Z21">
            <v>325348.2</v>
          </cell>
          <cell r="AA21">
            <v>475951</v>
          </cell>
          <cell r="AB21">
            <v>54015.8</v>
          </cell>
          <cell r="AC21">
            <v>490195.6</v>
          </cell>
          <cell r="AD21">
            <v>4473.1000000000004</v>
          </cell>
          <cell r="AE21">
            <v>25368.1</v>
          </cell>
          <cell r="AF21">
            <v>140494</v>
          </cell>
          <cell r="AG21">
            <v>941.5</v>
          </cell>
          <cell r="AH21">
            <v>469374.3</v>
          </cell>
          <cell r="AI21">
            <v>654905.80000000005</v>
          </cell>
          <cell r="AJ21">
            <v>121474.6</v>
          </cell>
          <cell r="AK21">
            <v>543996.19999999995</v>
          </cell>
          <cell r="AL21">
            <v>23733.1</v>
          </cell>
          <cell r="AM21">
            <v>23733.1</v>
          </cell>
          <cell r="AN21">
            <v>227820.2</v>
          </cell>
          <cell r="AO21">
            <v>6363.1</v>
          </cell>
          <cell r="AP21">
            <v>45200.5</v>
          </cell>
          <cell r="AQ21">
            <v>176256.6</v>
          </cell>
          <cell r="AS21">
            <v>6804128.7000000011</v>
          </cell>
          <cell r="AT21">
            <v>2027732.6</v>
          </cell>
          <cell r="AU21">
            <v>355041.3</v>
          </cell>
          <cell r="AV21">
            <v>4421354.8</v>
          </cell>
          <cell r="AW21">
            <v>89245990.200000033</v>
          </cell>
          <cell r="AX21">
            <v>4936668.3</v>
          </cell>
          <cell r="AY21">
            <v>18428364.800000001</v>
          </cell>
          <cell r="AZ21">
            <v>65880957.099999994</v>
          </cell>
          <cell r="BA21">
            <v>4675943.2</v>
          </cell>
          <cell r="BB21">
            <v>3953863</v>
          </cell>
          <cell r="BC21">
            <v>95750.2</v>
          </cell>
          <cell r="BE21">
            <v>530242.1</v>
          </cell>
          <cell r="BF21">
            <v>96087.9</v>
          </cell>
          <cell r="BG21">
            <v>16505519.300000001</v>
          </cell>
          <cell r="BH21">
            <v>5290504.4000000004</v>
          </cell>
          <cell r="BI21">
            <v>11215014.9</v>
          </cell>
          <cell r="BJ21">
            <v>2649559.7000000002</v>
          </cell>
          <cell r="BK21">
            <v>87872.3</v>
          </cell>
          <cell r="BL21">
            <v>159628.1</v>
          </cell>
          <cell r="BM21">
            <v>5014.8999999999996</v>
          </cell>
          <cell r="BN21">
            <v>487223.6</v>
          </cell>
          <cell r="BO21">
            <v>1566631</v>
          </cell>
          <cell r="BP21">
            <v>343189.8</v>
          </cell>
          <cell r="BQ21">
            <v>306471</v>
          </cell>
          <cell r="BR21">
            <v>46630</v>
          </cell>
          <cell r="BS21">
            <v>12538.4</v>
          </cell>
          <cell r="BT21">
            <v>247302.6</v>
          </cell>
          <cell r="BU21">
            <v>13346252.9</v>
          </cell>
          <cell r="BV21">
            <v>13346252.9</v>
          </cell>
          <cell r="BW21">
            <v>4873544.3</v>
          </cell>
          <cell r="BX21">
            <v>1433264.5</v>
          </cell>
          <cell r="BY21">
            <v>354527</v>
          </cell>
          <cell r="BZ21">
            <v>1290259.8999999999</v>
          </cell>
          <cell r="CA21">
            <v>26372.3</v>
          </cell>
          <cell r="CB21">
            <v>1047312.6</v>
          </cell>
          <cell r="CC21">
            <v>469335.9</v>
          </cell>
          <cell r="CD21">
            <v>252472.1</v>
          </cell>
          <cell r="CE21">
            <v>3735669.6</v>
          </cell>
          <cell r="CF21">
            <v>1353073.1</v>
          </cell>
          <cell r="CG21">
            <v>23450.400000000001</v>
          </cell>
          <cell r="CH21">
            <v>809006.7</v>
          </cell>
          <cell r="CI21">
            <v>115434</v>
          </cell>
          <cell r="CJ21">
            <v>833217.4</v>
          </cell>
          <cell r="CK21">
            <v>601488</v>
          </cell>
          <cell r="CL21">
            <v>463445.8</v>
          </cell>
          <cell r="CM21">
            <v>463445.8</v>
          </cell>
          <cell r="CN21">
            <v>365872.1</v>
          </cell>
          <cell r="CO21">
            <v>269422.5</v>
          </cell>
          <cell r="CP21">
            <v>12365.3</v>
          </cell>
          <cell r="CQ21">
            <v>84084.3</v>
          </cell>
          <cell r="CR21">
            <v>1293822.6000000001</v>
          </cell>
          <cell r="CS21">
            <v>189530.2</v>
          </cell>
          <cell r="CT21">
            <v>24171.4</v>
          </cell>
          <cell r="CU21">
            <v>17050.7</v>
          </cell>
          <cell r="CV21">
            <v>1063070.3</v>
          </cell>
          <cell r="CW21">
            <v>2343234</v>
          </cell>
          <cell r="CX21">
            <v>945970.7</v>
          </cell>
          <cell r="CY21">
            <v>1397263.3</v>
          </cell>
        </row>
        <row r="22">
          <cell r="B22">
            <v>66365304.200000018</v>
          </cell>
          <cell r="C22">
            <v>244646.9</v>
          </cell>
          <cell r="D22">
            <v>225654</v>
          </cell>
          <cell r="E22">
            <v>16833</v>
          </cell>
          <cell r="F22">
            <v>2159.9</v>
          </cell>
          <cell r="G22">
            <v>29104</v>
          </cell>
          <cell r="K22">
            <v>29104</v>
          </cell>
          <cell r="L22" t="str">
            <v>-</v>
          </cell>
          <cell r="M22">
            <v>2608968.1</v>
          </cell>
          <cell r="N22">
            <v>688147.7</v>
          </cell>
          <cell r="O22">
            <v>17272.3</v>
          </cell>
          <cell r="Q22">
            <v>59181</v>
          </cell>
          <cell r="R22">
            <v>55064.5</v>
          </cell>
          <cell r="S22">
            <v>18662.900000000001</v>
          </cell>
          <cell r="T22">
            <v>75439</v>
          </cell>
          <cell r="U22">
            <v>11149</v>
          </cell>
          <cell r="V22">
            <v>191940.6</v>
          </cell>
          <cell r="X22">
            <v>39859.9</v>
          </cell>
          <cell r="Y22">
            <v>221.1</v>
          </cell>
          <cell r="Z22">
            <v>268552.5</v>
          </cell>
          <cell r="AA22">
            <v>157836.4</v>
          </cell>
          <cell r="AB22">
            <v>54015.8</v>
          </cell>
          <cell r="AC22">
            <v>278712.59999999998</v>
          </cell>
          <cell r="AD22">
            <v>4473.1000000000004</v>
          </cell>
          <cell r="AE22">
            <v>25368.1</v>
          </cell>
          <cell r="AF22">
            <v>83942.8</v>
          </cell>
          <cell r="AG22">
            <v>941.5</v>
          </cell>
          <cell r="AH22">
            <v>300</v>
          </cell>
          <cell r="AI22">
            <v>311694.7</v>
          </cell>
          <cell r="AJ22">
            <v>42093</v>
          </cell>
          <cell r="AK22">
            <v>224099.6</v>
          </cell>
          <cell r="AL22">
            <v>14896</v>
          </cell>
          <cell r="AM22">
            <v>14896</v>
          </cell>
          <cell r="AN22">
            <v>149626.4</v>
          </cell>
          <cell r="AO22">
            <v>2030.2</v>
          </cell>
          <cell r="AP22">
            <v>16767</v>
          </cell>
          <cell r="AQ22">
            <v>130829.2</v>
          </cell>
          <cell r="AS22">
            <v>3072096.6</v>
          </cell>
          <cell r="AT22">
            <v>1053950.3</v>
          </cell>
          <cell r="AU22">
            <v>97958.2</v>
          </cell>
          <cell r="AV22">
            <v>1920188.1</v>
          </cell>
          <cell r="AW22">
            <v>39525753.600000001</v>
          </cell>
          <cell r="AX22">
            <v>2587172.2000000002</v>
          </cell>
          <cell r="AY22">
            <v>10700048.999999998</v>
          </cell>
          <cell r="AZ22">
            <v>26238532.400000002</v>
          </cell>
          <cell r="BA22">
            <v>1915606.5</v>
          </cell>
          <cell r="BB22">
            <v>1630742</v>
          </cell>
          <cell r="BC22">
            <v>1834.7</v>
          </cell>
          <cell r="BE22">
            <v>203405.9</v>
          </cell>
          <cell r="BF22">
            <v>79623.899999999994</v>
          </cell>
          <cell r="BG22">
            <v>4616651.5999999996</v>
          </cell>
          <cell r="BH22">
            <v>1105956.1000000001</v>
          </cell>
          <cell r="BI22">
            <v>3510695.5</v>
          </cell>
          <cell r="BJ22">
            <v>1636281.9</v>
          </cell>
          <cell r="BK22">
            <v>37996</v>
          </cell>
          <cell r="BL22">
            <v>29689.8</v>
          </cell>
          <cell r="BM22">
            <v>2977.9</v>
          </cell>
          <cell r="BN22">
            <v>308647</v>
          </cell>
          <cell r="BO22">
            <v>1079450.5</v>
          </cell>
          <cell r="BP22">
            <v>177520.7</v>
          </cell>
          <cell r="BQ22">
            <v>167974.1</v>
          </cell>
          <cell r="BR22">
            <v>24647.200000000001</v>
          </cell>
          <cell r="BS22">
            <v>6374.1</v>
          </cell>
          <cell r="BT22">
            <v>136952.79999999999</v>
          </cell>
          <cell r="BU22">
            <v>5885278</v>
          </cell>
          <cell r="BV22">
            <v>5885278</v>
          </cell>
          <cell r="BW22">
            <v>2931942.5</v>
          </cell>
          <cell r="BX22">
            <v>900445.3</v>
          </cell>
          <cell r="BY22">
            <v>198992.1</v>
          </cell>
          <cell r="BZ22">
            <v>735591.3</v>
          </cell>
          <cell r="CA22">
            <v>7179.3</v>
          </cell>
          <cell r="CB22">
            <v>667290.19999999995</v>
          </cell>
          <cell r="CC22">
            <v>266041.8</v>
          </cell>
          <cell r="CD22">
            <v>156402.5</v>
          </cell>
          <cell r="CE22">
            <v>1758963.2</v>
          </cell>
          <cell r="CF22">
            <v>740044</v>
          </cell>
          <cell r="CG22">
            <v>15594.6</v>
          </cell>
          <cell r="CH22">
            <v>318504.5</v>
          </cell>
          <cell r="CI22">
            <v>103131.7</v>
          </cell>
          <cell r="CJ22">
            <v>314664.3</v>
          </cell>
          <cell r="CK22">
            <v>267024.09999999998</v>
          </cell>
          <cell r="CL22">
            <v>222776.3</v>
          </cell>
          <cell r="CM22">
            <v>222776.3</v>
          </cell>
          <cell r="CN22">
            <v>166534.20000000001</v>
          </cell>
          <cell r="CO22">
            <v>136523.1</v>
          </cell>
          <cell r="CP22">
            <v>80</v>
          </cell>
          <cell r="CQ22">
            <v>29931.1</v>
          </cell>
          <cell r="CR22">
            <v>409761.1</v>
          </cell>
          <cell r="CS22">
            <v>41511</v>
          </cell>
          <cell r="CT22">
            <v>2982.6</v>
          </cell>
          <cell r="CU22">
            <v>13677.4</v>
          </cell>
          <cell r="CV22">
            <v>351590.1</v>
          </cell>
          <cell r="CW22">
            <v>1008443.2</v>
          </cell>
          <cell r="CX22">
            <v>357474.1</v>
          </cell>
          <cell r="CY22">
            <v>650969.1</v>
          </cell>
        </row>
        <row r="23">
          <cell r="B23">
            <v>8077936.9999999991</v>
          </cell>
          <cell r="C23">
            <v>4118.7</v>
          </cell>
          <cell r="D23">
            <v>3868</v>
          </cell>
          <cell r="E23" t="str">
            <v>-</v>
          </cell>
          <cell r="F23">
            <v>250.7</v>
          </cell>
          <cell r="G23" t="str">
            <v>-</v>
          </cell>
          <cell r="K23" t="str">
            <v>-</v>
          </cell>
          <cell r="L23" t="str">
            <v>-</v>
          </cell>
          <cell r="M23">
            <v>232650.2</v>
          </cell>
          <cell r="N23">
            <v>80612.7</v>
          </cell>
          <cell r="O23" t="str">
            <v>-</v>
          </cell>
          <cell r="Q23">
            <v>4139.3999999999996</v>
          </cell>
          <cell r="R23">
            <v>27696.2</v>
          </cell>
          <cell r="S23" t="str">
            <v>-</v>
          </cell>
          <cell r="T23">
            <v>1430.5</v>
          </cell>
          <cell r="U23" t="str">
            <v>-</v>
          </cell>
          <cell r="V23">
            <v>137.69999999999999</v>
          </cell>
          <cell r="X23">
            <v>11883.3</v>
          </cell>
          <cell r="Y23" t="str">
            <v>-</v>
          </cell>
          <cell r="Z23">
            <v>11507.1</v>
          </cell>
          <cell r="AA23">
            <v>65382.7</v>
          </cell>
          <cell r="AB23" t="str">
            <v>-</v>
          </cell>
          <cell r="AC23">
            <v>2588.4</v>
          </cell>
          <cell r="AD23" t="str">
            <v>-</v>
          </cell>
          <cell r="AE23" t="str">
            <v>-</v>
          </cell>
          <cell r="AF23" t="str">
            <v>-</v>
          </cell>
          <cell r="AG23" t="str">
            <v>-</v>
          </cell>
          <cell r="AH23" t="str">
            <v>-</v>
          </cell>
          <cell r="AI23">
            <v>21929</v>
          </cell>
          <cell r="AJ23" t="str">
            <v>-</v>
          </cell>
          <cell r="AK23">
            <v>5343.2</v>
          </cell>
          <cell r="AL23" t="str">
            <v>-</v>
          </cell>
          <cell r="AM23" t="str">
            <v>-</v>
          </cell>
          <cell r="AN23">
            <v>3053.7</v>
          </cell>
          <cell r="AO23" t="str">
            <v>-</v>
          </cell>
          <cell r="AP23">
            <v>157.80000000000001</v>
          </cell>
          <cell r="AQ23">
            <v>2895.9</v>
          </cell>
          <cell r="AS23">
            <v>513860.8</v>
          </cell>
          <cell r="AT23">
            <v>95800.2</v>
          </cell>
          <cell r="AU23">
            <v>23313.7</v>
          </cell>
          <cell r="AV23">
            <v>394746.9</v>
          </cell>
          <cell r="AW23">
            <v>3262191.4</v>
          </cell>
          <cell r="AX23">
            <v>147642</v>
          </cell>
          <cell r="AY23">
            <v>374365.1</v>
          </cell>
          <cell r="AZ23">
            <v>2740184.3</v>
          </cell>
          <cell r="BA23">
            <v>186518.3</v>
          </cell>
          <cell r="BB23">
            <v>183879.9</v>
          </cell>
          <cell r="BC23">
            <v>1435.4</v>
          </cell>
          <cell r="BE23">
            <v>350.6</v>
          </cell>
          <cell r="BF23">
            <v>852.4</v>
          </cell>
          <cell r="BG23">
            <v>2083969.2</v>
          </cell>
          <cell r="BH23">
            <v>991206.3</v>
          </cell>
          <cell r="BI23">
            <v>1092762.8999999999</v>
          </cell>
          <cell r="BJ23">
            <v>72790</v>
          </cell>
          <cell r="BK23">
            <v>136.1</v>
          </cell>
          <cell r="BL23">
            <v>1555</v>
          </cell>
          <cell r="BM23" t="str">
            <v>-</v>
          </cell>
          <cell r="BN23">
            <v>14624.3</v>
          </cell>
          <cell r="BO23">
            <v>45993.7</v>
          </cell>
          <cell r="BP23">
            <v>10480.9</v>
          </cell>
          <cell r="BQ23">
            <v>16355.6</v>
          </cell>
          <cell r="BR23" t="str">
            <v>-</v>
          </cell>
          <cell r="BS23" t="str">
            <v>-</v>
          </cell>
          <cell r="BT23">
            <v>16355.6</v>
          </cell>
          <cell r="BU23">
            <v>1094605.2</v>
          </cell>
          <cell r="BV23">
            <v>1094605.2</v>
          </cell>
          <cell r="BW23">
            <v>276822.59999999998</v>
          </cell>
          <cell r="BX23">
            <v>54459.8</v>
          </cell>
          <cell r="BY23">
            <v>39589</v>
          </cell>
          <cell r="BZ23">
            <v>72081</v>
          </cell>
          <cell r="CA23">
            <v>4495.8</v>
          </cell>
          <cell r="CB23">
            <v>67980.3</v>
          </cell>
          <cell r="CC23">
            <v>37186.699999999997</v>
          </cell>
          <cell r="CD23">
            <v>1030</v>
          </cell>
          <cell r="CE23">
            <v>176885.9</v>
          </cell>
          <cell r="CF23">
            <v>58607.8</v>
          </cell>
          <cell r="CG23" t="str">
            <v>-</v>
          </cell>
          <cell r="CH23">
            <v>74475.399999999994</v>
          </cell>
          <cell r="CI23">
            <v>124</v>
          </cell>
          <cell r="CJ23">
            <v>22994.7</v>
          </cell>
          <cell r="CK23">
            <v>20684</v>
          </cell>
          <cell r="CL23">
            <v>13484</v>
          </cell>
          <cell r="CM23">
            <v>13484</v>
          </cell>
          <cell r="CN23">
            <v>8485.5</v>
          </cell>
          <cell r="CO23">
            <v>7705.7</v>
          </cell>
          <cell r="CP23" t="str">
            <v>-</v>
          </cell>
          <cell r="CQ23">
            <v>779.8</v>
          </cell>
          <cell r="CR23">
            <v>45140.800000000003</v>
          </cell>
          <cell r="CS23">
            <v>16408.5</v>
          </cell>
          <cell r="CT23">
            <v>700</v>
          </cell>
          <cell r="CU23" t="str">
            <v>-</v>
          </cell>
          <cell r="CV23">
            <v>28032.3</v>
          </cell>
          <cell r="CW23">
            <v>84660.1</v>
          </cell>
          <cell r="CX23">
            <v>20506.599999999999</v>
          </cell>
          <cell r="CY23">
            <v>64153.5</v>
          </cell>
        </row>
        <row r="24">
          <cell r="B24">
            <v>962825.9</v>
          </cell>
          <cell r="C24">
            <v>10370.700000000001</v>
          </cell>
          <cell r="D24">
            <v>9757.4</v>
          </cell>
          <cell r="E24" t="str">
            <v>-</v>
          </cell>
          <cell r="F24">
            <v>613.29999999999995</v>
          </cell>
          <cell r="G24" t="str">
            <v>-</v>
          </cell>
          <cell r="K24" t="str">
            <v>-</v>
          </cell>
          <cell r="L24" t="str">
            <v>-</v>
          </cell>
          <cell r="M24">
            <v>30936.1</v>
          </cell>
          <cell r="N24">
            <v>360</v>
          </cell>
          <cell r="O24">
            <v>40</v>
          </cell>
          <cell r="Q24">
            <v>550</v>
          </cell>
          <cell r="R24">
            <v>4495.5</v>
          </cell>
          <cell r="S24" t="str">
            <v>-</v>
          </cell>
          <cell r="T24">
            <v>4466.2</v>
          </cell>
          <cell r="U24" t="str">
            <v>-</v>
          </cell>
          <cell r="V24">
            <v>12394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>
            <v>3550.9</v>
          </cell>
          <cell r="AD24" t="str">
            <v>-</v>
          </cell>
          <cell r="AE24" t="str">
            <v>-</v>
          </cell>
          <cell r="AF24" t="str">
            <v>-</v>
          </cell>
          <cell r="AG24" t="str">
            <v>-</v>
          </cell>
          <cell r="AH24" t="str">
            <v>-</v>
          </cell>
          <cell r="AI24">
            <v>2983.5</v>
          </cell>
          <cell r="AJ24">
            <v>1696</v>
          </cell>
          <cell r="AK24">
            <v>400</v>
          </cell>
          <cell r="AL24" t="str">
            <v>-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S24">
            <v>69360.7</v>
          </cell>
          <cell r="AT24">
            <v>11326.4</v>
          </cell>
          <cell r="AU24" t="str">
            <v>-</v>
          </cell>
          <cell r="AV24">
            <v>58034.3</v>
          </cell>
          <cell r="AW24">
            <v>637643.6</v>
          </cell>
          <cell r="AX24">
            <v>5451.5</v>
          </cell>
          <cell r="AY24">
            <v>121967.6</v>
          </cell>
          <cell r="AZ24">
            <v>510224.5</v>
          </cell>
          <cell r="BA24">
            <v>33086.400000000001</v>
          </cell>
          <cell r="BB24">
            <v>26648.9</v>
          </cell>
          <cell r="BC24" t="str">
            <v>-</v>
          </cell>
          <cell r="BE24">
            <v>6437.5</v>
          </cell>
          <cell r="BF24" t="str">
            <v>-</v>
          </cell>
          <cell r="BG24">
            <v>53219.7</v>
          </cell>
          <cell r="BH24">
            <v>2882</v>
          </cell>
          <cell r="BI24">
            <v>50337.7</v>
          </cell>
          <cell r="BJ24">
            <v>28011.1</v>
          </cell>
          <cell r="BK24" t="str">
            <v>-</v>
          </cell>
          <cell r="BL24">
            <v>680</v>
          </cell>
          <cell r="BM24" t="str">
            <v>-</v>
          </cell>
          <cell r="BN24">
            <v>23792</v>
          </cell>
          <cell r="BO24">
            <v>3030.7</v>
          </cell>
          <cell r="BP24">
            <v>508.4</v>
          </cell>
          <cell r="BQ24" t="str">
            <v>-</v>
          </cell>
          <cell r="BR24" t="str">
            <v>-</v>
          </cell>
          <cell r="BS24" t="str">
            <v>-</v>
          </cell>
          <cell r="BT24" t="str">
            <v>-</v>
          </cell>
          <cell r="BU24">
            <v>49322</v>
          </cell>
          <cell r="BV24">
            <v>49322</v>
          </cell>
          <cell r="BW24">
            <v>18834.8</v>
          </cell>
          <cell r="BX24">
            <v>3945</v>
          </cell>
          <cell r="BY24">
            <v>509.8</v>
          </cell>
          <cell r="BZ24">
            <v>299.2</v>
          </cell>
          <cell r="CA24" t="str">
            <v>-</v>
          </cell>
          <cell r="CB24">
            <v>8162.7</v>
          </cell>
          <cell r="CC24">
            <v>5808.1</v>
          </cell>
          <cell r="CD24">
            <v>110</v>
          </cell>
          <cell r="CE24">
            <v>9748.1</v>
          </cell>
          <cell r="CF24">
            <v>7690.2</v>
          </cell>
          <cell r="CG24" t="str">
            <v>-</v>
          </cell>
          <cell r="CH24">
            <v>763.6</v>
          </cell>
          <cell r="CI24">
            <v>58.6</v>
          </cell>
          <cell r="CJ24">
            <v>184.5</v>
          </cell>
          <cell r="CK24">
            <v>1051.2</v>
          </cell>
          <cell r="CL24">
            <v>909.5</v>
          </cell>
          <cell r="CM24">
            <v>909.5</v>
          </cell>
          <cell r="CN24">
            <v>3347.6</v>
          </cell>
          <cell r="CO24">
            <v>3347.6</v>
          </cell>
          <cell r="CP24" t="str">
            <v>-</v>
          </cell>
          <cell r="CQ24" t="str">
            <v>-</v>
          </cell>
          <cell r="CR24">
            <v>2137.1999999999998</v>
          </cell>
          <cell r="CS24">
            <v>234.2</v>
          </cell>
          <cell r="CT24" t="str">
            <v>-</v>
          </cell>
          <cell r="CU24" t="str">
            <v>-</v>
          </cell>
          <cell r="CV24">
            <v>1903</v>
          </cell>
          <cell r="CW24">
            <v>15898.4</v>
          </cell>
          <cell r="CX24">
            <v>8472.2999999999993</v>
          </cell>
          <cell r="CY24">
            <v>7426.1</v>
          </cell>
        </row>
        <row r="25">
          <cell r="B25">
            <v>3806242.5</v>
          </cell>
          <cell r="C25">
            <v>257635</v>
          </cell>
          <cell r="D25">
            <v>247307.3</v>
          </cell>
          <cell r="E25">
            <v>10000</v>
          </cell>
          <cell r="F25">
            <v>327.7</v>
          </cell>
          <cell r="G25" t="str">
            <v>-</v>
          </cell>
          <cell r="K25" t="str">
            <v>-</v>
          </cell>
          <cell r="L25" t="str">
            <v>-</v>
          </cell>
          <cell r="M25">
            <v>45112</v>
          </cell>
          <cell r="N25">
            <v>5007.1000000000004</v>
          </cell>
          <cell r="O25">
            <v>131.1</v>
          </cell>
          <cell r="Q25">
            <v>100</v>
          </cell>
          <cell r="R25">
            <v>42.1</v>
          </cell>
          <cell r="S25" t="str">
            <v>-</v>
          </cell>
          <cell r="T25">
            <v>1610</v>
          </cell>
          <cell r="U25" t="str">
            <v>-</v>
          </cell>
          <cell r="V25">
            <v>4909.2</v>
          </cell>
          <cell r="X25">
            <v>728</v>
          </cell>
          <cell r="Y25" t="str">
            <v>-</v>
          </cell>
          <cell r="Z25" t="str">
            <v>-</v>
          </cell>
          <cell r="AA25">
            <v>215.2</v>
          </cell>
          <cell r="AB25" t="str">
            <v>-</v>
          </cell>
          <cell r="AC25">
            <v>15955.3</v>
          </cell>
          <cell r="AD25" t="str">
            <v>-</v>
          </cell>
          <cell r="AE25" t="str">
            <v>-</v>
          </cell>
          <cell r="AF25" t="str">
            <v>-</v>
          </cell>
          <cell r="AG25" t="str">
            <v>-</v>
          </cell>
          <cell r="AH25" t="str">
            <v>-</v>
          </cell>
          <cell r="AI25">
            <v>8044.7</v>
          </cell>
          <cell r="AJ25">
            <v>8038.8</v>
          </cell>
          <cell r="AK25">
            <v>330.5</v>
          </cell>
          <cell r="AL25">
            <v>1673</v>
          </cell>
          <cell r="AM25">
            <v>1673</v>
          </cell>
          <cell r="AN25">
            <v>792</v>
          </cell>
          <cell r="AO25" t="str">
            <v>-</v>
          </cell>
          <cell r="AP25" t="str">
            <v>-</v>
          </cell>
          <cell r="AQ25">
            <v>792</v>
          </cell>
          <cell r="AS25">
            <v>70146.3</v>
          </cell>
          <cell r="AT25">
            <v>28622.3</v>
          </cell>
          <cell r="AU25">
            <v>480</v>
          </cell>
          <cell r="AV25">
            <v>41044</v>
          </cell>
          <cell r="AW25">
            <v>2741069.5</v>
          </cell>
          <cell r="AX25">
            <v>98178.6</v>
          </cell>
          <cell r="AY25">
            <v>339646</v>
          </cell>
          <cell r="AZ25">
            <v>2303244.9</v>
          </cell>
          <cell r="BA25">
            <v>60383.9</v>
          </cell>
          <cell r="BB25">
            <v>52480.6</v>
          </cell>
          <cell r="BC25" t="str">
            <v>-</v>
          </cell>
          <cell r="BE25">
            <v>7903.3</v>
          </cell>
          <cell r="BF25" t="str">
            <v>-</v>
          </cell>
          <cell r="BG25">
            <v>186238.3</v>
          </cell>
          <cell r="BH25">
            <v>11892.5</v>
          </cell>
          <cell r="BI25">
            <v>174345.8</v>
          </cell>
          <cell r="BJ25">
            <v>18685.099999999999</v>
          </cell>
          <cell r="BK25" t="str">
            <v>-</v>
          </cell>
          <cell r="BL25" t="str">
            <v>-</v>
          </cell>
          <cell r="BM25" t="str">
            <v>-</v>
          </cell>
          <cell r="BN25" t="str">
            <v>-</v>
          </cell>
          <cell r="BO25">
            <v>17330.7</v>
          </cell>
          <cell r="BP25">
            <v>1354.4</v>
          </cell>
          <cell r="BQ25">
            <v>3055.8</v>
          </cell>
          <cell r="BR25" t="str">
            <v>-</v>
          </cell>
          <cell r="BS25" t="str">
            <v>-</v>
          </cell>
          <cell r="BT25">
            <v>3055.8</v>
          </cell>
          <cell r="BU25">
            <v>232101</v>
          </cell>
          <cell r="BV25">
            <v>232101</v>
          </cell>
          <cell r="BW25">
            <v>64580.6</v>
          </cell>
          <cell r="BX25">
            <v>41029.599999999999</v>
          </cell>
          <cell r="BY25">
            <v>2810.2</v>
          </cell>
          <cell r="BZ25">
            <v>5865.4</v>
          </cell>
          <cell r="CA25" t="str">
            <v>-</v>
          </cell>
          <cell r="CB25">
            <v>4568.2</v>
          </cell>
          <cell r="CC25">
            <v>8692.4</v>
          </cell>
          <cell r="CD25">
            <v>1614.8</v>
          </cell>
          <cell r="CE25">
            <v>16386.400000000001</v>
          </cell>
          <cell r="CF25">
            <v>6703.7</v>
          </cell>
          <cell r="CG25" t="str">
            <v>-</v>
          </cell>
          <cell r="CH25">
            <v>2430.6999999999998</v>
          </cell>
          <cell r="CI25" t="str">
            <v>-</v>
          </cell>
          <cell r="CJ25">
            <v>218</v>
          </cell>
          <cell r="CK25">
            <v>7034</v>
          </cell>
          <cell r="CL25">
            <v>11302.4</v>
          </cell>
          <cell r="CM25">
            <v>11302.4</v>
          </cell>
          <cell r="CN25">
            <v>12011</v>
          </cell>
          <cell r="CO25">
            <v>10361</v>
          </cell>
          <cell r="CP25" t="str">
            <v>-</v>
          </cell>
          <cell r="CQ25">
            <v>1650</v>
          </cell>
          <cell r="CR25">
            <v>3060.9</v>
          </cell>
          <cell r="CS25">
            <v>1091.5</v>
          </cell>
          <cell r="CT25" t="str">
            <v>-</v>
          </cell>
          <cell r="CU25" t="str">
            <v>-</v>
          </cell>
          <cell r="CV25">
            <v>1969.4</v>
          </cell>
          <cell r="CW25">
            <v>82009.3</v>
          </cell>
          <cell r="CX25">
            <v>56047.8</v>
          </cell>
          <cell r="CY25">
            <v>25961.5</v>
          </cell>
        </row>
        <row r="26">
          <cell r="B26">
            <v>14783386.800000001</v>
          </cell>
          <cell r="C26">
            <v>85020</v>
          </cell>
          <cell r="D26">
            <v>57805.1</v>
          </cell>
          <cell r="E26" t="str">
            <v>-</v>
          </cell>
          <cell r="F26">
            <v>27214.9</v>
          </cell>
          <cell r="G26" t="str">
            <v>-</v>
          </cell>
          <cell r="K26" t="str">
            <v>-</v>
          </cell>
          <cell r="L26" t="str">
            <v>-</v>
          </cell>
          <cell r="M26">
            <v>824501</v>
          </cell>
          <cell r="N26">
            <v>397018.1</v>
          </cell>
          <cell r="O26">
            <v>6062.3</v>
          </cell>
          <cell r="Q26">
            <v>51309</v>
          </cell>
          <cell r="R26">
            <v>123722.3</v>
          </cell>
          <cell r="S26">
            <v>512.29999999999995</v>
          </cell>
          <cell r="T26">
            <v>16841.900000000001</v>
          </cell>
          <cell r="U26" t="str">
            <v>-</v>
          </cell>
          <cell r="V26">
            <v>4463.5</v>
          </cell>
          <cell r="X26" t="str">
            <v>-</v>
          </cell>
          <cell r="Y26" t="str">
            <v>-</v>
          </cell>
          <cell r="Z26">
            <v>23560.2</v>
          </cell>
          <cell r="AA26">
            <v>88768.8</v>
          </cell>
          <cell r="AB26" t="str">
            <v>-</v>
          </cell>
          <cell r="AC26">
            <v>15651.4</v>
          </cell>
          <cell r="AD26" t="str">
            <v>-</v>
          </cell>
          <cell r="AE26" t="str">
            <v>-</v>
          </cell>
          <cell r="AF26">
            <v>26201.7</v>
          </cell>
          <cell r="AG26" t="str">
            <v>-</v>
          </cell>
          <cell r="AH26" t="str">
            <v>-</v>
          </cell>
          <cell r="AI26">
            <v>25509.4</v>
          </cell>
          <cell r="AJ26">
            <v>16767.900000000001</v>
          </cell>
          <cell r="AK26">
            <v>28112.2</v>
          </cell>
          <cell r="AL26">
            <v>590.20000000000005</v>
          </cell>
          <cell r="AM26">
            <v>590.20000000000005</v>
          </cell>
          <cell r="AN26">
            <v>24502.7</v>
          </cell>
          <cell r="AO26">
            <v>100</v>
          </cell>
          <cell r="AP26">
            <v>730</v>
          </cell>
          <cell r="AQ26">
            <v>23672.7</v>
          </cell>
          <cell r="AS26">
            <v>444595.5</v>
          </cell>
          <cell r="AT26">
            <v>87251.5</v>
          </cell>
          <cell r="AU26">
            <v>103585.1</v>
          </cell>
          <cell r="AV26">
            <v>253758.9</v>
          </cell>
          <cell r="AW26">
            <v>9174578.9999999981</v>
          </cell>
          <cell r="AX26">
            <v>987689.8</v>
          </cell>
          <cell r="AY26">
            <v>1542956.7</v>
          </cell>
          <cell r="AZ26">
            <v>6643932.5000000009</v>
          </cell>
          <cell r="BA26">
            <v>391251</v>
          </cell>
          <cell r="BB26">
            <v>299862</v>
          </cell>
          <cell r="BC26">
            <v>1135.5</v>
          </cell>
          <cell r="BE26">
            <v>88011.5</v>
          </cell>
          <cell r="BF26">
            <v>2242</v>
          </cell>
          <cell r="BG26">
            <v>1835944</v>
          </cell>
          <cell r="BH26">
            <v>521408</v>
          </cell>
          <cell r="BI26">
            <v>1314536</v>
          </cell>
          <cell r="BJ26">
            <v>192451.6</v>
          </cell>
          <cell r="BK26">
            <v>5541</v>
          </cell>
          <cell r="BL26">
            <v>20271.599999999999</v>
          </cell>
          <cell r="BM26" t="str">
            <v>-</v>
          </cell>
          <cell r="BN26">
            <v>62611.199999999997</v>
          </cell>
          <cell r="BO26">
            <v>73767.3</v>
          </cell>
          <cell r="BP26">
            <v>30260.5</v>
          </cell>
          <cell r="BQ26">
            <v>49164</v>
          </cell>
          <cell r="BR26">
            <v>2543.8000000000002</v>
          </cell>
          <cell r="BS26">
            <v>3900</v>
          </cell>
          <cell r="BT26">
            <v>42720.2</v>
          </cell>
          <cell r="BU26">
            <v>722154.3</v>
          </cell>
          <cell r="BV26">
            <v>722154.3</v>
          </cell>
          <cell r="BW26">
            <v>282397.5</v>
          </cell>
          <cell r="BX26">
            <v>64199.6</v>
          </cell>
          <cell r="BY26">
            <v>39999.1</v>
          </cell>
          <cell r="BZ26">
            <v>87720.8</v>
          </cell>
          <cell r="CA26">
            <v>543.1</v>
          </cell>
          <cell r="CB26">
            <v>50151.199999999997</v>
          </cell>
          <cell r="CC26">
            <v>21893</v>
          </cell>
          <cell r="CD26">
            <v>17890.7</v>
          </cell>
          <cell r="CE26">
            <v>304288.2</v>
          </cell>
          <cell r="CF26">
            <v>28814.6</v>
          </cell>
          <cell r="CG26" t="str">
            <v>-</v>
          </cell>
          <cell r="CH26">
            <v>133069.79999999999</v>
          </cell>
          <cell r="CI26">
            <v>2139</v>
          </cell>
          <cell r="CJ26">
            <v>54473.1</v>
          </cell>
          <cell r="CK26">
            <v>85791.7</v>
          </cell>
          <cell r="CL26">
            <v>20835.099999999999</v>
          </cell>
          <cell r="CM26">
            <v>20835.099999999999</v>
          </cell>
          <cell r="CN26">
            <v>43715.199999999997</v>
          </cell>
          <cell r="CO26">
            <v>39634.5</v>
          </cell>
          <cell r="CP26" t="str">
            <v>-</v>
          </cell>
          <cell r="CQ26">
            <v>4080.7</v>
          </cell>
          <cell r="CR26">
            <v>153841.1</v>
          </cell>
          <cell r="CS26">
            <v>6716.8</v>
          </cell>
          <cell r="CT26">
            <v>6718</v>
          </cell>
          <cell r="CU26">
            <v>2421</v>
          </cell>
          <cell r="CV26">
            <v>137985.29999999999</v>
          </cell>
          <cell r="CW26">
            <v>233440.4</v>
          </cell>
          <cell r="CX26">
            <v>131073.60000000001</v>
          </cell>
          <cell r="CY26">
            <v>102366.8</v>
          </cell>
        </row>
        <row r="27">
          <cell r="B27">
            <v>13036629.9</v>
          </cell>
          <cell r="C27">
            <v>104913.1</v>
          </cell>
          <cell r="D27">
            <v>42048.800000000003</v>
          </cell>
          <cell r="E27" t="str">
            <v>-</v>
          </cell>
          <cell r="F27">
            <v>62864.3</v>
          </cell>
          <cell r="G27">
            <v>29400</v>
          </cell>
          <cell r="K27" t="str">
            <v>-</v>
          </cell>
          <cell r="L27">
            <v>29400</v>
          </cell>
          <cell r="M27">
            <v>864339</v>
          </cell>
          <cell r="N27">
            <v>72040.7</v>
          </cell>
          <cell r="O27">
            <v>3311.1</v>
          </cell>
          <cell r="Q27">
            <v>417.3</v>
          </cell>
          <cell r="R27">
            <v>1120.7</v>
          </cell>
          <cell r="S27" t="str">
            <v>-</v>
          </cell>
          <cell r="T27">
            <v>596.1</v>
          </cell>
          <cell r="U27">
            <v>3296.9</v>
          </cell>
          <cell r="V27">
            <v>14289.1</v>
          </cell>
          <cell r="X27" t="str">
            <v>-</v>
          </cell>
          <cell r="Y27" t="str">
            <v>-</v>
          </cell>
          <cell r="Z27">
            <v>7861.7</v>
          </cell>
          <cell r="AA27">
            <v>25907.599999999999</v>
          </cell>
          <cell r="AB27" t="str">
            <v>-</v>
          </cell>
          <cell r="AC27">
            <v>29103.5</v>
          </cell>
          <cell r="AD27" t="str">
            <v>-</v>
          </cell>
          <cell r="AE27" t="str">
            <v>-</v>
          </cell>
          <cell r="AF27">
            <v>6150.5</v>
          </cell>
          <cell r="AG27" t="str">
            <v>-</v>
          </cell>
          <cell r="AH27">
            <v>469074.3</v>
          </cell>
          <cell r="AI27">
            <v>65418.400000000001</v>
          </cell>
          <cell r="AJ27">
            <v>3230.1</v>
          </cell>
          <cell r="AK27">
            <v>162521</v>
          </cell>
          <cell r="AL27">
            <v>3470.1</v>
          </cell>
          <cell r="AM27">
            <v>3470.1</v>
          </cell>
          <cell r="AN27">
            <v>17432.099999999999</v>
          </cell>
          <cell r="AO27">
            <v>1952</v>
          </cell>
          <cell r="AP27">
            <v>8641.2000000000007</v>
          </cell>
          <cell r="AQ27">
            <v>6838.9</v>
          </cell>
          <cell r="AS27">
            <v>592410.4</v>
          </cell>
          <cell r="AT27">
            <v>252335.7</v>
          </cell>
          <cell r="AU27">
            <v>39996.300000000003</v>
          </cell>
          <cell r="AV27">
            <v>300078.40000000002</v>
          </cell>
          <cell r="AW27">
            <v>8233800.2000000002</v>
          </cell>
          <cell r="AX27">
            <v>469757.7</v>
          </cell>
          <cell r="AY27">
            <v>1288824.6000000001</v>
          </cell>
          <cell r="AZ27">
            <v>6475217.9000000004</v>
          </cell>
          <cell r="BA27">
            <v>622722.9</v>
          </cell>
          <cell r="BB27">
            <v>417553.4</v>
          </cell>
          <cell r="BC27">
            <v>58955.5</v>
          </cell>
          <cell r="BE27">
            <v>144272.79999999999</v>
          </cell>
          <cell r="BF27">
            <v>1941.2</v>
          </cell>
          <cell r="BG27">
            <v>1010453.9</v>
          </cell>
          <cell r="BH27">
            <v>171821</v>
          </cell>
          <cell r="BI27">
            <v>838632.9</v>
          </cell>
          <cell r="BJ27">
            <v>108990.5</v>
          </cell>
          <cell r="BK27">
            <v>3800</v>
          </cell>
          <cell r="BL27">
            <v>26864.7</v>
          </cell>
          <cell r="BM27" t="str">
            <v>-</v>
          </cell>
          <cell r="BN27">
            <v>5147.5</v>
          </cell>
          <cell r="BO27">
            <v>55860.7</v>
          </cell>
          <cell r="BP27">
            <v>17317.599999999999</v>
          </cell>
          <cell r="BQ27">
            <v>41676.699999999997</v>
          </cell>
          <cell r="BR27" t="str">
            <v>-</v>
          </cell>
          <cell r="BS27">
            <v>148</v>
          </cell>
          <cell r="BT27">
            <v>41528.699999999997</v>
          </cell>
          <cell r="BU27">
            <v>637888.69999999995</v>
          </cell>
          <cell r="BV27">
            <v>637888.69999999995</v>
          </cell>
          <cell r="BW27">
            <v>208643.4</v>
          </cell>
          <cell r="BX27">
            <v>67977.2</v>
          </cell>
          <cell r="BY27">
            <v>11772.2</v>
          </cell>
          <cell r="BZ27">
            <v>22647.8</v>
          </cell>
          <cell r="CA27" t="str">
            <v>-</v>
          </cell>
          <cell r="CB27">
            <v>68929</v>
          </cell>
          <cell r="CC27">
            <v>14052.3</v>
          </cell>
          <cell r="CD27">
            <v>23264.9</v>
          </cell>
          <cell r="CE27">
            <v>197223</v>
          </cell>
          <cell r="CF27">
            <v>114589.1</v>
          </cell>
          <cell r="CG27">
            <v>1475.5</v>
          </cell>
          <cell r="CH27">
            <v>7610.2</v>
          </cell>
          <cell r="CI27" t="str">
            <v>-</v>
          </cell>
          <cell r="CJ27">
            <v>61110.5</v>
          </cell>
          <cell r="CK27">
            <v>12437.7</v>
          </cell>
          <cell r="CL27">
            <v>38288.699999999997</v>
          </cell>
          <cell r="CM27">
            <v>38288.699999999997</v>
          </cell>
          <cell r="CN27">
            <v>31461.4</v>
          </cell>
          <cell r="CO27">
            <v>17945.099999999999</v>
          </cell>
          <cell r="CP27">
            <v>9729.7999999999993</v>
          </cell>
          <cell r="CQ27">
            <v>3786.5</v>
          </cell>
          <cell r="CR27">
            <v>23010.799999999999</v>
          </cell>
          <cell r="CS27">
            <v>4052.6</v>
          </cell>
          <cell r="CT27">
            <v>513.29999999999995</v>
          </cell>
          <cell r="CU27" t="str">
            <v>-</v>
          </cell>
          <cell r="CV27">
            <v>18444.900000000001</v>
          </cell>
          <cell r="CW27">
            <v>270505</v>
          </cell>
          <cell r="CX27">
            <v>117558.5</v>
          </cell>
          <cell r="CY27">
            <v>152946.5</v>
          </cell>
        </row>
        <row r="28">
          <cell r="B28">
            <v>1504775</v>
          </cell>
          <cell r="C28">
            <v>22023.8</v>
          </cell>
          <cell r="D28">
            <v>17859.400000000001</v>
          </cell>
          <cell r="E28" t="str">
            <v>-</v>
          </cell>
          <cell r="F28">
            <v>4164.3999999999996</v>
          </cell>
          <cell r="G28" t="str">
            <v>-</v>
          </cell>
          <cell r="K28" t="str">
            <v>-</v>
          </cell>
          <cell r="L28" t="str">
            <v>-</v>
          </cell>
          <cell r="M28">
            <v>36200.400000000001</v>
          </cell>
          <cell r="N28">
            <v>5238.2</v>
          </cell>
          <cell r="O28">
            <v>4569.3</v>
          </cell>
          <cell r="Q28">
            <v>1542.4</v>
          </cell>
          <cell r="R28" t="str">
            <v>-</v>
          </cell>
          <cell r="S28" t="str">
            <v>-</v>
          </cell>
          <cell r="T28">
            <v>5506</v>
          </cell>
          <cell r="U28" t="str">
            <v>-</v>
          </cell>
          <cell r="V28">
            <v>2833.1</v>
          </cell>
          <cell r="X28">
            <v>6325.2</v>
          </cell>
          <cell r="Y28" t="str">
            <v>-</v>
          </cell>
          <cell r="Z28" t="str">
            <v>-</v>
          </cell>
          <cell r="AA28">
            <v>570.1</v>
          </cell>
          <cell r="AB28" t="str">
            <v>-</v>
          </cell>
          <cell r="AC28">
            <v>1300</v>
          </cell>
          <cell r="AD28" t="str">
            <v>-</v>
          </cell>
          <cell r="AE28" t="str">
            <v>-</v>
          </cell>
          <cell r="AF28">
            <v>200</v>
          </cell>
          <cell r="AG28" t="str">
            <v>-</v>
          </cell>
          <cell r="AH28" t="str">
            <v>-</v>
          </cell>
          <cell r="AI28">
            <v>2460.4</v>
          </cell>
          <cell r="AJ28" t="str">
            <v>-</v>
          </cell>
          <cell r="AK28">
            <v>5655.7</v>
          </cell>
          <cell r="AL28" t="str">
            <v>-</v>
          </cell>
          <cell r="AM28" t="str">
            <v>-</v>
          </cell>
          <cell r="AN28" t="str">
            <v>-</v>
          </cell>
          <cell r="AO28" t="str">
            <v>-</v>
          </cell>
          <cell r="AP28" t="str">
            <v>-</v>
          </cell>
          <cell r="AQ28" t="str">
            <v>-</v>
          </cell>
          <cell r="AS28">
            <v>31068.799999999999</v>
          </cell>
          <cell r="AT28">
            <v>2903.3</v>
          </cell>
          <cell r="AU28" t="str">
            <v>-</v>
          </cell>
          <cell r="AV28">
            <v>28165.5</v>
          </cell>
          <cell r="AW28">
            <v>1042023.1</v>
          </cell>
          <cell r="AX28">
            <v>79980.7</v>
          </cell>
          <cell r="AY28">
            <v>100332.7</v>
          </cell>
          <cell r="AZ28">
            <v>861709.7</v>
          </cell>
          <cell r="BA28">
            <v>41339.5</v>
          </cell>
          <cell r="BB28">
            <v>35165.4</v>
          </cell>
          <cell r="BC28" t="str">
            <v>-</v>
          </cell>
          <cell r="BE28">
            <v>6174.1</v>
          </cell>
          <cell r="BF28" t="str">
            <v>-</v>
          </cell>
          <cell r="BG28">
            <v>59920.2</v>
          </cell>
          <cell r="BH28">
            <v>13318.5</v>
          </cell>
          <cell r="BI28">
            <v>46601.7</v>
          </cell>
          <cell r="BJ28">
            <v>11641.3</v>
          </cell>
          <cell r="BK28">
            <v>2162</v>
          </cell>
          <cell r="BL28" t="str">
            <v>-</v>
          </cell>
          <cell r="BM28" t="str">
            <v>-</v>
          </cell>
          <cell r="BN28" t="str">
            <v>-</v>
          </cell>
          <cell r="BO28">
            <v>8795.5</v>
          </cell>
          <cell r="BP28">
            <v>683.8</v>
          </cell>
          <cell r="BQ28">
            <v>626.70000000000005</v>
          </cell>
          <cell r="BR28" t="str">
            <v>-</v>
          </cell>
          <cell r="BS28" t="str">
            <v>-</v>
          </cell>
          <cell r="BT28">
            <v>626.70000000000005</v>
          </cell>
          <cell r="BU28">
            <v>74680.600000000006</v>
          </cell>
          <cell r="BV28">
            <v>74680.600000000006</v>
          </cell>
          <cell r="BW28">
            <v>75855.899999999994</v>
          </cell>
          <cell r="BX28">
            <v>26688.1</v>
          </cell>
          <cell r="BY28">
            <v>8374</v>
          </cell>
          <cell r="BZ28">
            <v>6534</v>
          </cell>
          <cell r="CA28" t="str">
            <v>-</v>
          </cell>
          <cell r="CB28">
            <v>27536.5</v>
          </cell>
          <cell r="CC28">
            <v>2049</v>
          </cell>
          <cell r="CD28">
            <v>4674.3</v>
          </cell>
          <cell r="CE28">
            <v>21037.5</v>
          </cell>
          <cell r="CF28">
            <v>4884.7</v>
          </cell>
          <cell r="CG28" t="str">
            <v>-</v>
          </cell>
          <cell r="CH28" t="str">
            <v>-</v>
          </cell>
          <cell r="CI28" t="str">
            <v>-</v>
          </cell>
          <cell r="CJ28">
            <v>11649.4</v>
          </cell>
          <cell r="CK28">
            <v>4503.3999999999996</v>
          </cell>
          <cell r="CL28">
            <v>3067.7</v>
          </cell>
          <cell r="CM28">
            <v>3067.7</v>
          </cell>
          <cell r="CN28">
            <v>1131.0999999999999</v>
          </cell>
          <cell r="CO28">
            <v>796.5</v>
          </cell>
          <cell r="CP28" t="str">
            <v>-</v>
          </cell>
          <cell r="CQ28">
            <v>334.6</v>
          </cell>
          <cell r="CR28">
            <v>14047.9</v>
          </cell>
          <cell r="CS28">
            <v>1514.3</v>
          </cell>
          <cell r="CT28" t="str">
            <v>-</v>
          </cell>
          <cell r="CU28" t="str">
            <v>-</v>
          </cell>
          <cell r="CV28">
            <v>12533.6</v>
          </cell>
          <cell r="CW28">
            <v>70110.5</v>
          </cell>
          <cell r="CX28">
            <v>29898.1</v>
          </cell>
          <cell r="CY28">
            <v>40212.400000000001</v>
          </cell>
        </row>
        <row r="29">
          <cell r="B29">
            <v>3656070.2</v>
          </cell>
          <cell r="C29">
            <v>14232.2</v>
          </cell>
          <cell r="D29">
            <v>14012.5</v>
          </cell>
          <cell r="E29" t="str">
            <v>-</v>
          </cell>
          <cell r="F29">
            <v>219.7</v>
          </cell>
          <cell r="G29" t="str">
            <v>-</v>
          </cell>
          <cell r="K29" t="str">
            <v>-</v>
          </cell>
          <cell r="L29" t="str">
            <v>-</v>
          </cell>
          <cell r="M29">
            <v>56935</v>
          </cell>
          <cell r="N29">
            <v>4880.3999999999996</v>
          </cell>
          <cell r="O29" t="str">
            <v>-</v>
          </cell>
          <cell r="Q29" t="str">
            <v>-</v>
          </cell>
          <cell r="R29">
            <v>160</v>
          </cell>
          <cell r="S29" t="str">
            <v>-</v>
          </cell>
          <cell r="T29">
            <v>2188.1999999999998</v>
          </cell>
          <cell r="U29" t="str">
            <v>-</v>
          </cell>
          <cell r="V29">
            <v>2893.7</v>
          </cell>
          <cell r="X29" t="str">
            <v>-</v>
          </cell>
          <cell r="Y29">
            <v>2357</v>
          </cell>
          <cell r="Z29">
            <v>7111.2</v>
          </cell>
          <cell r="AA29">
            <v>5650.2</v>
          </cell>
          <cell r="AB29" t="str">
            <v>-</v>
          </cell>
          <cell r="AC29">
            <v>25684.5</v>
          </cell>
          <cell r="AD29" t="str">
            <v>-</v>
          </cell>
          <cell r="AE29" t="str">
            <v>-</v>
          </cell>
          <cell r="AF29" t="str">
            <v>-</v>
          </cell>
          <cell r="AG29" t="str">
            <v>-</v>
          </cell>
          <cell r="AH29" t="str">
            <v>-</v>
          </cell>
          <cell r="AI29">
            <v>4884.3</v>
          </cell>
          <cell r="AJ29">
            <v>928</v>
          </cell>
          <cell r="AK29">
            <v>197.5</v>
          </cell>
          <cell r="AL29" t="str">
            <v>-</v>
          </cell>
          <cell r="AM29" t="str">
            <v>-</v>
          </cell>
          <cell r="AN29" t="str">
            <v>-</v>
          </cell>
          <cell r="AO29" t="str">
            <v>-</v>
          </cell>
          <cell r="AP29" t="str">
            <v>-</v>
          </cell>
          <cell r="AQ29" t="str">
            <v>-</v>
          </cell>
          <cell r="AS29">
            <v>168760.5</v>
          </cell>
          <cell r="AT29">
            <v>32822.6</v>
          </cell>
          <cell r="AU29">
            <v>26025.4</v>
          </cell>
          <cell r="AV29">
            <v>109912.5</v>
          </cell>
          <cell r="AW29">
            <v>2144069.6</v>
          </cell>
          <cell r="AX29">
            <v>20447.5</v>
          </cell>
          <cell r="AY29">
            <v>368831.5</v>
          </cell>
          <cell r="AZ29">
            <v>1754790.6</v>
          </cell>
          <cell r="BA29">
            <v>274514.2</v>
          </cell>
          <cell r="BB29">
            <v>261322.5</v>
          </cell>
          <cell r="BC29">
            <v>180</v>
          </cell>
          <cell r="BE29">
            <v>13011.7</v>
          </cell>
          <cell r="BF29" t="str">
            <v>-</v>
          </cell>
          <cell r="BG29">
            <v>467877.4</v>
          </cell>
          <cell r="BH29">
            <v>236887.7</v>
          </cell>
          <cell r="BI29">
            <v>230989.7</v>
          </cell>
          <cell r="BJ29">
            <v>43345.9</v>
          </cell>
          <cell r="BK29" t="str">
            <v>-</v>
          </cell>
          <cell r="BL29">
            <v>3230.9</v>
          </cell>
          <cell r="BM29" t="str">
            <v>-</v>
          </cell>
          <cell r="BN29" t="str">
            <v>-</v>
          </cell>
          <cell r="BO29">
            <v>32534</v>
          </cell>
          <cell r="BP29">
            <v>7581</v>
          </cell>
          <cell r="BQ29" t="str">
            <v>-</v>
          </cell>
          <cell r="BR29" t="str">
            <v>-</v>
          </cell>
          <cell r="BS29" t="str">
            <v>-</v>
          </cell>
          <cell r="BT29" t="str">
            <v>-</v>
          </cell>
          <cell r="BU29">
            <v>178508.4</v>
          </cell>
          <cell r="BV29">
            <v>178508.4</v>
          </cell>
          <cell r="BW29">
            <v>68168.600000000006</v>
          </cell>
          <cell r="BX29">
            <v>8313.2000000000007</v>
          </cell>
          <cell r="BY29">
            <v>7081.9</v>
          </cell>
          <cell r="BZ29">
            <v>8940.2000000000007</v>
          </cell>
          <cell r="CA29">
            <v>5142.8999999999996</v>
          </cell>
          <cell r="CB29">
            <v>5690.9</v>
          </cell>
          <cell r="CC29">
            <v>7205.3</v>
          </cell>
          <cell r="CD29">
            <v>25794.2</v>
          </cell>
          <cell r="CE29">
            <v>122049.4</v>
          </cell>
          <cell r="CF29">
            <v>21636.9</v>
          </cell>
          <cell r="CG29" t="str">
            <v>-</v>
          </cell>
          <cell r="CH29">
            <v>51025.5</v>
          </cell>
          <cell r="CI29" t="str">
            <v>-</v>
          </cell>
          <cell r="CJ29">
            <v>46946.6</v>
          </cell>
          <cell r="CK29">
            <v>2440.4</v>
          </cell>
          <cell r="CL29">
            <v>3514.5</v>
          </cell>
          <cell r="CM29">
            <v>3514.5</v>
          </cell>
          <cell r="CN29">
            <v>4766.8</v>
          </cell>
          <cell r="CO29">
            <v>4766.8</v>
          </cell>
          <cell r="CP29" t="str">
            <v>-</v>
          </cell>
          <cell r="CQ29" t="str">
            <v>-</v>
          </cell>
          <cell r="CR29">
            <v>71677.100000000006</v>
          </cell>
          <cell r="CS29">
            <v>59952.800000000003</v>
          </cell>
          <cell r="CT29" t="str">
            <v>-</v>
          </cell>
          <cell r="CU29">
            <v>452.3</v>
          </cell>
          <cell r="CV29">
            <v>11272</v>
          </cell>
          <cell r="CW29">
            <v>37650.6</v>
          </cell>
          <cell r="CX29">
            <v>7169</v>
          </cell>
          <cell r="CY29">
            <v>30481.599999999999</v>
          </cell>
        </row>
        <row r="30">
          <cell r="B30">
            <v>3216078.6</v>
          </cell>
          <cell r="C30">
            <v>41520.5</v>
          </cell>
          <cell r="D30">
            <v>34930.5</v>
          </cell>
          <cell r="E30">
            <v>6590</v>
          </cell>
          <cell r="F30" t="str">
            <v>-</v>
          </cell>
          <cell r="G30" t="str">
            <v>-</v>
          </cell>
          <cell r="K30" t="str">
            <v>-</v>
          </cell>
          <cell r="L30" t="str">
            <v>-</v>
          </cell>
          <cell r="M30">
            <v>81951.5</v>
          </cell>
          <cell r="N30">
            <v>1675.6</v>
          </cell>
          <cell r="O30">
            <v>2434.6</v>
          </cell>
          <cell r="Q30" t="str">
            <v>-</v>
          </cell>
          <cell r="R30">
            <v>4788</v>
          </cell>
          <cell r="S30" t="str">
            <v>-</v>
          </cell>
          <cell r="T30">
            <v>427.2</v>
          </cell>
          <cell r="U30" t="str">
            <v>-</v>
          </cell>
          <cell r="V30">
            <v>2329.6999999999998</v>
          </cell>
          <cell r="X30" t="str">
            <v>-</v>
          </cell>
          <cell r="Y30" t="str">
            <v>-</v>
          </cell>
          <cell r="Z30">
            <v>147</v>
          </cell>
          <cell r="AA30">
            <v>65988</v>
          </cell>
          <cell r="AB30" t="str">
            <v>-</v>
          </cell>
          <cell r="AC30">
            <v>1335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>
            <v>2526.4</v>
          </cell>
          <cell r="AJ30" t="str">
            <v>-</v>
          </cell>
          <cell r="AK30">
            <v>300</v>
          </cell>
          <cell r="AL30" t="str">
            <v>-</v>
          </cell>
          <cell r="AM30" t="str">
            <v>-</v>
          </cell>
          <cell r="AN30">
            <v>853.3</v>
          </cell>
          <cell r="AO30" t="str">
            <v>-</v>
          </cell>
          <cell r="AP30" t="str">
            <v>-</v>
          </cell>
          <cell r="AQ30">
            <v>853.3</v>
          </cell>
          <cell r="AS30">
            <v>56130.8</v>
          </cell>
          <cell r="AT30">
            <v>12246.5</v>
          </cell>
          <cell r="AU30">
            <v>250.2</v>
          </cell>
          <cell r="AV30">
            <v>43634.1</v>
          </cell>
          <cell r="AW30">
            <v>1684693.3</v>
          </cell>
          <cell r="AX30">
            <v>46405.5</v>
          </cell>
          <cell r="AY30">
            <v>124213.5</v>
          </cell>
          <cell r="AZ30">
            <v>1514074.3</v>
          </cell>
          <cell r="BA30">
            <v>78082.7</v>
          </cell>
          <cell r="BB30">
            <v>63192.1</v>
          </cell>
          <cell r="BC30">
            <v>11591.5</v>
          </cell>
          <cell r="BE30">
            <v>127.2</v>
          </cell>
          <cell r="BF30">
            <v>3171.9</v>
          </cell>
          <cell r="BG30">
            <v>830257.6</v>
          </cell>
          <cell r="BH30">
            <v>263417.2</v>
          </cell>
          <cell r="BI30">
            <v>566840.4</v>
          </cell>
          <cell r="BJ30">
            <v>21387.8</v>
          </cell>
          <cell r="BK30" t="str">
            <v>-</v>
          </cell>
          <cell r="BL30" t="str">
            <v>-</v>
          </cell>
          <cell r="BM30" t="str">
            <v>-</v>
          </cell>
          <cell r="BN30">
            <v>288.60000000000002</v>
          </cell>
          <cell r="BO30">
            <v>15415.5</v>
          </cell>
          <cell r="BP30">
            <v>5683.7</v>
          </cell>
          <cell r="BQ30">
            <v>671.9</v>
          </cell>
          <cell r="BR30" t="str">
            <v>-</v>
          </cell>
          <cell r="BS30">
            <v>550</v>
          </cell>
          <cell r="BT30">
            <v>121.9</v>
          </cell>
          <cell r="BU30">
            <v>106602.1</v>
          </cell>
          <cell r="BV30">
            <v>106602.1</v>
          </cell>
          <cell r="BW30">
            <v>43005.7</v>
          </cell>
          <cell r="BX30">
            <v>14375.2</v>
          </cell>
          <cell r="BY30">
            <v>2682.6</v>
          </cell>
          <cell r="BZ30">
            <v>15234.6</v>
          </cell>
          <cell r="CA30" t="str">
            <v>-</v>
          </cell>
          <cell r="CB30">
            <v>2902.1</v>
          </cell>
          <cell r="CC30">
            <v>3230.8</v>
          </cell>
          <cell r="CD30">
            <v>4580.3999999999996</v>
          </cell>
          <cell r="CE30">
            <v>135818.4</v>
          </cell>
          <cell r="CF30">
            <v>11708.6</v>
          </cell>
          <cell r="CG30" t="str">
            <v>-</v>
          </cell>
          <cell r="CH30">
            <v>97289.1</v>
          </cell>
          <cell r="CI30" t="str">
            <v>-</v>
          </cell>
          <cell r="CJ30">
            <v>23297.8</v>
          </cell>
          <cell r="CK30">
            <v>3522.9</v>
          </cell>
          <cell r="CL30">
            <v>4064.2</v>
          </cell>
          <cell r="CM30">
            <v>4064.2</v>
          </cell>
          <cell r="CN30">
            <v>2870.9</v>
          </cell>
          <cell r="CO30">
            <v>2495.1999999999998</v>
          </cell>
          <cell r="CP30" t="str">
            <v>-</v>
          </cell>
          <cell r="CQ30">
            <v>375.7</v>
          </cell>
          <cell r="CR30">
            <v>51658.7</v>
          </cell>
          <cell r="CS30">
            <v>2297.4</v>
          </cell>
          <cell r="CT30">
            <v>5548.2</v>
          </cell>
          <cell r="CU30" t="str">
            <v>-</v>
          </cell>
          <cell r="CV30">
            <v>43813.1</v>
          </cell>
          <cell r="CW30">
            <v>76509.2</v>
          </cell>
          <cell r="CX30">
            <v>61422.1</v>
          </cell>
          <cell r="CY30">
            <v>15087.1</v>
          </cell>
        </row>
        <row r="31">
          <cell r="B31">
            <v>11628540.899999995</v>
          </cell>
          <cell r="C31">
            <v>146183</v>
          </cell>
          <cell r="D31">
            <v>144683.9</v>
          </cell>
          <cell r="E31" t="str">
            <v>-</v>
          </cell>
          <cell r="F31">
            <v>1499.1</v>
          </cell>
          <cell r="G31" t="str">
            <v>-</v>
          </cell>
          <cell r="K31" t="str">
            <v>-</v>
          </cell>
          <cell r="L31" t="str">
            <v>-</v>
          </cell>
          <cell r="M31">
            <v>466290.5</v>
          </cell>
          <cell r="N31">
            <v>192420.8</v>
          </cell>
          <cell r="O31">
            <v>1847.8</v>
          </cell>
          <cell r="Q31">
            <v>2330.9</v>
          </cell>
          <cell r="R31">
            <v>1446.3</v>
          </cell>
          <cell r="S31">
            <v>1955.9</v>
          </cell>
          <cell r="T31">
            <v>14033.4</v>
          </cell>
          <cell r="U31" t="str">
            <v>-</v>
          </cell>
          <cell r="V31">
            <v>5758.2</v>
          </cell>
          <cell r="X31">
            <v>3157</v>
          </cell>
          <cell r="Y31" t="str">
            <v>-</v>
          </cell>
          <cell r="Z31">
            <v>5420.5</v>
          </cell>
          <cell r="AA31">
            <v>22705.1</v>
          </cell>
          <cell r="AB31" t="str">
            <v>-</v>
          </cell>
          <cell r="AC31">
            <v>46304.2</v>
          </cell>
          <cell r="AD31" t="str">
            <v>-</v>
          </cell>
          <cell r="AE31" t="str">
            <v>-</v>
          </cell>
          <cell r="AF31">
            <v>23999</v>
          </cell>
          <cell r="AG31" t="str">
            <v>-</v>
          </cell>
          <cell r="AH31" t="str">
            <v>-</v>
          </cell>
          <cell r="AI31">
            <v>56092.4</v>
          </cell>
          <cell r="AJ31">
            <v>40801.1</v>
          </cell>
          <cell r="AK31">
            <v>48017.9</v>
          </cell>
          <cell r="AL31">
            <v>3103.8</v>
          </cell>
          <cell r="AM31">
            <v>3103.8</v>
          </cell>
          <cell r="AN31">
            <v>8582</v>
          </cell>
          <cell r="AO31">
            <v>2280.9</v>
          </cell>
          <cell r="AP31" t="str">
            <v>-</v>
          </cell>
          <cell r="AQ31">
            <v>6301.1</v>
          </cell>
          <cell r="AS31">
            <v>372625</v>
          </cell>
          <cell r="AT31">
            <v>92050.5</v>
          </cell>
          <cell r="AU31">
            <v>14007.4</v>
          </cell>
          <cell r="AV31">
            <v>266567.09999999998</v>
          </cell>
          <cell r="AW31">
            <v>7114724.1999999993</v>
          </cell>
          <cell r="AX31">
            <v>187979.9</v>
          </cell>
          <cell r="AY31">
            <v>724495</v>
          </cell>
          <cell r="AZ31">
            <v>6202249.2999999989</v>
          </cell>
          <cell r="BA31">
            <v>349300.5</v>
          </cell>
          <cell r="BB31">
            <v>302018.3</v>
          </cell>
          <cell r="BC31">
            <v>3651.4</v>
          </cell>
          <cell r="BE31">
            <v>40138.6</v>
          </cell>
          <cell r="BF31">
            <v>3492.2</v>
          </cell>
          <cell r="BG31">
            <v>1608416.2</v>
          </cell>
          <cell r="BH31">
            <v>648712.5</v>
          </cell>
          <cell r="BI31">
            <v>959703.7</v>
          </cell>
          <cell r="BJ31">
            <v>166471.29999999999</v>
          </cell>
          <cell r="BK31">
            <v>500</v>
          </cell>
          <cell r="BL31">
            <v>44896.2</v>
          </cell>
          <cell r="BM31" t="str">
            <v>-</v>
          </cell>
          <cell r="BN31">
            <v>28825.200000000001</v>
          </cell>
          <cell r="BO31">
            <v>85068.7</v>
          </cell>
          <cell r="BP31">
            <v>7181.2</v>
          </cell>
          <cell r="BQ31">
            <v>2061</v>
          </cell>
          <cell r="BR31" t="str">
            <v>-</v>
          </cell>
          <cell r="BS31" t="str">
            <v>-</v>
          </cell>
          <cell r="BT31">
            <v>2061</v>
          </cell>
          <cell r="BU31">
            <v>682404.9</v>
          </cell>
          <cell r="BV31">
            <v>682404.9</v>
          </cell>
          <cell r="BW31">
            <v>273208.8</v>
          </cell>
          <cell r="BX31">
            <v>82944.5</v>
          </cell>
          <cell r="BY31">
            <v>14903.8</v>
          </cell>
          <cell r="BZ31">
            <v>103713</v>
          </cell>
          <cell r="CA31" t="str">
            <v>-</v>
          </cell>
          <cell r="CB31">
            <v>49736.9</v>
          </cell>
          <cell r="CC31">
            <v>16702.400000000001</v>
          </cell>
          <cell r="CD31">
            <v>5208.2</v>
          </cell>
          <cell r="CE31">
            <v>211386.4</v>
          </cell>
          <cell r="CF31">
            <v>116258.7</v>
          </cell>
          <cell r="CG31" t="str">
            <v>-</v>
          </cell>
          <cell r="CH31">
            <v>26582.7</v>
          </cell>
          <cell r="CI31">
            <v>3410.1</v>
          </cell>
          <cell r="CJ31">
            <v>40056.5</v>
          </cell>
          <cell r="CK31">
            <v>25078.400000000001</v>
          </cell>
          <cell r="CL31">
            <v>18949.400000000001</v>
          </cell>
          <cell r="CM31">
            <v>18949.400000000001</v>
          </cell>
          <cell r="CN31">
            <v>19090.7</v>
          </cell>
          <cell r="CO31">
            <v>16485.2</v>
          </cell>
          <cell r="CP31">
            <v>2555.5</v>
          </cell>
          <cell r="CQ31">
            <v>50</v>
          </cell>
          <cell r="CR31">
            <v>46852.5</v>
          </cell>
          <cell r="CS31">
            <v>5787.2</v>
          </cell>
          <cell r="CT31">
            <v>7703</v>
          </cell>
          <cell r="CU31">
            <v>500</v>
          </cell>
          <cell r="CV31">
            <v>32862.300000000003</v>
          </cell>
          <cell r="CW31">
            <v>138890.70000000001</v>
          </cell>
          <cell r="CX31">
            <v>55641.7</v>
          </cell>
          <cell r="CY31">
            <v>83249</v>
          </cell>
        </row>
        <row r="32">
          <cell r="B32">
            <v>26576155.099999994</v>
          </cell>
          <cell r="C32">
            <v>59136.1</v>
          </cell>
          <cell r="D32">
            <v>31230.2</v>
          </cell>
          <cell r="E32">
            <v>11765</v>
          </cell>
          <cell r="F32">
            <v>16140.9</v>
          </cell>
          <cell r="G32" t="str">
            <v>-</v>
          </cell>
          <cell r="K32" t="str">
            <v>-</v>
          </cell>
          <cell r="L32" t="str">
            <v>-</v>
          </cell>
          <cell r="M32">
            <v>487546.7</v>
          </cell>
          <cell r="N32">
            <v>59103.199999999997</v>
          </cell>
          <cell r="O32" t="str">
            <v>-</v>
          </cell>
          <cell r="Q32">
            <v>13050.9</v>
          </cell>
          <cell r="R32">
            <v>2850.5</v>
          </cell>
          <cell r="S32">
            <v>45044.3</v>
          </cell>
          <cell r="T32">
            <v>3500.4</v>
          </cell>
          <cell r="U32" t="str">
            <v>-</v>
          </cell>
          <cell r="V32">
            <v>19571.8</v>
          </cell>
          <cell r="X32" t="str">
            <v>-</v>
          </cell>
          <cell r="Y32" t="str">
            <v>-</v>
          </cell>
          <cell r="Z32">
            <v>1188</v>
          </cell>
          <cell r="AA32">
            <v>42926.9</v>
          </cell>
          <cell r="AB32" t="str">
            <v>-</v>
          </cell>
          <cell r="AC32">
            <v>70009.8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>
            <v>153362.6</v>
          </cell>
          <cell r="AJ32">
            <v>7919.7</v>
          </cell>
          <cell r="AK32">
            <v>69018.600000000006</v>
          </cell>
          <cell r="AL32" t="str">
            <v>-</v>
          </cell>
          <cell r="AM32" t="str">
            <v>-</v>
          </cell>
          <cell r="AN32">
            <v>22978</v>
          </cell>
          <cell r="AO32" t="str">
            <v>-</v>
          </cell>
          <cell r="AP32">
            <v>18904.5</v>
          </cell>
          <cell r="AQ32">
            <v>4073.5</v>
          </cell>
          <cell r="AS32">
            <v>1408351</v>
          </cell>
          <cell r="AT32">
            <v>354166.4</v>
          </cell>
          <cell r="AU32">
            <v>49425</v>
          </cell>
          <cell r="AV32">
            <v>1004759.6</v>
          </cell>
          <cell r="AW32">
            <v>13671155.200000003</v>
          </cell>
          <cell r="AX32">
            <v>304762.90000000002</v>
          </cell>
          <cell r="AY32">
            <v>2740391.4</v>
          </cell>
          <cell r="AZ32">
            <v>10626000.9</v>
          </cell>
          <cell r="BA32">
            <v>719137.6</v>
          </cell>
          <cell r="BB32">
            <v>676998.2</v>
          </cell>
          <cell r="BC32">
            <v>16966.2</v>
          </cell>
          <cell r="BE32">
            <v>20408.900000000001</v>
          </cell>
          <cell r="BF32">
            <v>4764.3</v>
          </cell>
          <cell r="BG32">
            <v>3752571.2</v>
          </cell>
          <cell r="BH32">
            <v>1323002.6000000001</v>
          </cell>
          <cell r="BI32">
            <v>2429568.6</v>
          </cell>
          <cell r="BJ32">
            <v>349503.2</v>
          </cell>
          <cell r="BK32">
            <v>37737.199999999997</v>
          </cell>
          <cell r="BL32">
            <v>32439.9</v>
          </cell>
          <cell r="BM32">
            <v>2037</v>
          </cell>
          <cell r="BN32">
            <v>43287.8</v>
          </cell>
          <cell r="BO32">
            <v>149383.70000000001</v>
          </cell>
          <cell r="BP32">
            <v>84617.600000000006</v>
          </cell>
          <cell r="BQ32">
            <v>24885.200000000001</v>
          </cell>
          <cell r="BR32">
            <v>19439</v>
          </cell>
          <cell r="BS32">
            <v>1566.3</v>
          </cell>
          <cell r="BT32">
            <v>3879.9</v>
          </cell>
          <cell r="BU32">
            <v>3679499.7</v>
          </cell>
          <cell r="BV32">
            <v>3679499.7</v>
          </cell>
          <cell r="BW32">
            <v>625626.6</v>
          </cell>
          <cell r="BX32">
            <v>167435.9</v>
          </cell>
          <cell r="BY32">
            <v>27812.3</v>
          </cell>
          <cell r="BZ32">
            <v>229580.5</v>
          </cell>
          <cell r="CA32">
            <v>9011.2000000000007</v>
          </cell>
          <cell r="CB32">
            <v>93410.5</v>
          </cell>
          <cell r="CC32">
            <v>86474.1</v>
          </cell>
          <cell r="CD32">
            <v>11902.1</v>
          </cell>
          <cell r="CE32">
            <v>780920.6</v>
          </cell>
          <cell r="CF32">
            <v>242134.8</v>
          </cell>
          <cell r="CG32">
            <v>6380.3</v>
          </cell>
          <cell r="CH32">
            <v>96292.7</v>
          </cell>
          <cell r="CI32">
            <v>6570.6</v>
          </cell>
          <cell r="CJ32">
            <v>257622</v>
          </cell>
          <cell r="CK32">
            <v>171920.2</v>
          </cell>
          <cell r="CL32">
            <v>126254</v>
          </cell>
          <cell r="CM32">
            <v>126254</v>
          </cell>
          <cell r="CN32">
            <v>72457.7</v>
          </cell>
          <cell r="CO32">
            <v>29361.8</v>
          </cell>
          <cell r="CP32" t="str">
            <v>-</v>
          </cell>
          <cell r="CQ32">
            <v>43095.9</v>
          </cell>
          <cell r="CR32">
            <v>472634.5</v>
          </cell>
          <cell r="CS32">
            <v>49963.9</v>
          </cell>
          <cell r="CT32">
            <v>6.3</v>
          </cell>
          <cell r="CU32" t="str">
            <v>-</v>
          </cell>
          <cell r="CV32">
            <v>422664.3</v>
          </cell>
          <cell r="CW32">
            <v>322841.8</v>
          </cell>
          <cell r="CX32">
            <v>98432.1</v>
          </cell>
          <cell r="CY32">
            <v>224409.7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3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defaultColWidth="19.28515625" defaultRowHeight="15" x14ac:dyDescent="0.25"/>
  <cols>
    <col min="1" max="1" width="57.140625" customWidth="1"/>
  </cols>
  <sheetData>
    <row r="2" spans="1:106" ht="75" customHeight="1" x14ac:dyDescent="0.25">
      <c r="A2" s="6" t="s">
        <v>130</v>
      </c>
      <c r="B2" s="7"/>
      <c r="C2" s="6"/>
      <c r="D2" s="7"/>
    </row>
    <row r="3" spans="1:106" ht="18" x14ac:dyDescent="0.25">
      <c r="A3" s="1"/>
      <c r="B3" s="1"/>
      <c r="C3" s="1"/>
      <c r="D3" s="1"/>
    </row>
    <row r="4" spans="1:106" ht="165.75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  <c r="AE4" s="2" t="s">
        <v>28</v>
      </c>
      <c r="AF4" s="2" t="s">
        <v>29</v>
      </c>
      <c r="AG4" s="2" t="s">
        <v>30</v>
      </c>
      <c r="AH4" s="2" t="s">
        <v>31</v>
      </c>
      <c r="AI4" s="2" t="s">
        <v>32</v>
      </c>
      <c r="AJ4" s="2" t="s">
        <v>33</v>
      </c>
      <c r="AK4" s="2" t="s">
        <v>34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  <c r="AQ4" s="2" t="s">
        <v>40</v>
      </c>
      <c r="AR4" s="2" t="s">
        <v>41</v>
      </c>
      <c r="AS4" s="2" t="s">
        <v>42</v>
      </c>
      <c r="AT4" s="2" t="s">
        <v>43</v>
      </c>
      <c r="AU4" s="2" t="s">
        <v>44</v>
      </c>
      <c r="AV4" s="2" t="s">
        <v>45</v>
      </c>
      <c r="AW4" s="2" t="s">
        <v>46</v>
      </c>
      <c r="AX4" s="2" t="s">
        <v>47</v>
      </c>
      <c r="AY4" s="2" t="s">
        <v>48</v>
      </c>
      <c r="AZ4" s="2" t="s">
        <v>49</v>
      </c>
      <c r="BA4" s="2" t="s">
        <v>50</v>
      </c>
      <c r="BB4" s="2" t="s">
        <v>51</v>
      </c>
      <c r="BC4" s="2" t="s">
        <v>52</v>
      </c>
      <c r="BD4" s="2" t="s">
        <v>53</v>
      </c>
      <c r="BE4" s="2" t="s">
        <v>54</v>
      </c>
      <c r="BF4" s="2" t="s">
        <v>55</v>
      </c>
      <c r="BG4" s="2" t="s">
        <v>56</v>
      </c>
      <c r="BH4" s="2" t="s">
        <v>57</v>
      </c>
      <c r="BI4" s="2" t="s">
        <v>58</v>
      </c>
      <c r="BJ4" s="2" t="s">
        <v>59</v>
      </c>
      <c r="BK4" s="2" t="s">
        <v>60</v>
      </c>
      <c r="BL4" s="2" t="s">
        <v>61</v>
      </c>
      <c r="BM4" s="2" t="s">
        <v>62</v>
      </c>
      <c r="BN4" s="2" t="s">
        <v>63</v>
      </c>
      <c r="BO4" s="2" t="s">
        <v>64</v>
      </c>
      <c r="BP4" s="2" t="s">
        <v>65</v>
      </c>
      <c r="BQ4" s="2" t="s">
        <v>66</v>
      </c>
      <c r="BR4" s="2" t="s">
        <v>67</v>
      </c>
      <c r="BS4" s="2" t="s">
        <v>68</v>
      </c>
      <c r="BT4" s="2" t="s">
        <v>69</v>
      </c>
      <c r="BU4" s="2" t="s">
        <v>70</v>
      </c>
      <c r="BV4" s="2" t="s">
        <v>71</v>
      </c>
      <c r="BW4" s="2" t="s">
        <v>72</v>
      </c>
      <c r="BX4" s="2" t="s">
        <v>73</v>
      </c>
      <c r="BY4" s="2" t="s">
        <v>74</v>
      </c>
      <c r="BZ4" s="2" t="s">
        <v>75</v>
      </c>
      <c r="CA4" s="2" t="s">
        <v>76</v>
      </c>
      <c r="CB4" s="2" t="s">
        <v>77</v>
      </c>
      <c r="CC4" s="2" t="s">
        <v>78</v>
      </c>
      <c r="CD4" s="2" t="s">
        <v>79</v>
      </c>
      <c r="CE4" s="2" t="s">
        <v>80</v>
      </c>
      <c r="CF4" s="2" t="s">
        <v>81</v>
      </c>
      <c r="CG4" s="2" t="s">
        <v>82</v>
      </c>
      <c r="CH4" s="2" t="s">
        <v>83</v>
      </c>
      <c r="CI4" s="2" t="s">
        <v>84</v>
      </c>
      <c r="CJ4" s="2" t="s">
        <v>85</v>
      </c>
      <c r="CK4" s="2" t="s">
        <v>86</v>
      </c>
      <c r="CL4" s="2" t="s">
        <v>87</v>
      </c>
      <c r="CM4" s="2" t="s">
        <v>88</v>
      </c>
      <c r="CN4" s="2" t="s">
        <v>89</v>
      </c>
      <c r="CO4" s="2" t="s">
        <v>90</v>
      </c>
      <c r="CP4" s="2" t="s">
        <v>91</v>
      </c>
      <c r="CQ4" s="2" t="s">
        <v>92</v>
      </c>
      <c r="CR4" s="2" t="s">
        <v>93</v>
      </c>
      <c r="CS4" s="2" t="s">
        <v>94</v>
      </c>
      <c r="CT4" s="2" t="s">
        <v>95</v>
      </c>
      <c r="CU4" s="2" t="s">
        <v>96</v>
      </c>
      <c r="CV4" s="2" t="s">
        <v>97</v>
      </c>
      <c r="CW4" s="2" t="s">
        <v>98</v>
      </c>
      <c r="CX4" s="2" t="s">
        <v>99</v>
      </c>
      <c r="CY4" s="2" t="s">
        <v>100</v>
      </c>
      <c r="CZ4" s="2" t="s">
        <v>132</v>
      </c>
      <c r="DA4" s="2" t="s">
        <v>133</v>
      </c>
      <c r="DB4" s="2" t="s">
        <v>134</v>
      </c>
    </row>
    <row r="5" spans="1:106" x14ac:dyDescent="0.25">
      <c r="A5" s="3" t="s">
        <v>101</v>
      </c>
      <c r="B5" s="4">
        <f>IF('[1]Количество ИП'!B5&lt;2,"...",'[1]Выручка ИП'!B5)</f>
        <v>202491957.60000002</v>
      </c>
      <c r="C5" s="4">
        <f>IF('[1]Количество ИП'!C5&lt;2,"...",'[1]Выручка ИП'!C5)</f>
        <v>6282036.8000000007</v>
      </c>
      <c r="D5" s="4">
        <f>IF('[1]Количество ИП'!D5&lt;2,"...",'[1]Выручка ИП'!D5)</f>
        <v>5979917.8999999994</v>
      </c>
      <c r="E5" s="4">
        <f>IF('[1]Количество ИП'!E5&lt;2,"...",'[1]Выручка ИП'!E5)</f>
        <v>69643.3</v>
      </c>
      <c r="F5" s="4">
        <f>IF('[1]Количество ИП'!F5&lt;2,"...",'[1]Выручка ИП'!F5)</f>
        <v>232475.6</v>
      </c>
      <c r="G5" s="4">
        <f>IF('[1]Количество ИП'!G5&lt;2,"...",'[1]Выручка ИП'!G5)</f>
        <v>60686.3</v>
      </c>
      <c r="H5" s="4">
        <f>IF('[1]Количество ИП'!H5&lt;2,"...",'[1]Выручка ИП'!H5)</f>
        <v>0</v>
      </c>
      <c r="I5" s="4" t="str">
        <f>IF('[1]Количество ИП'!I5&lt;2,"...",'[1]Выручка ИП'!I5)</f>
        <v>-</v>
      </c>
      <c r="J5" s="4" t="str">
        <f>IF('[1]Количество ИП'!J5&lt;2,"...",'[1]Выручка ИП'!J5)</f>
        <v>-</v>
      </c>
      <c r="K5" s="4" t="s">
        <v>131</v>
      </c>
      <c r="L5" s="4" t="str">
        <f>IF('[1]Количество ИП'!L5&lt;2,"...",'[1]Выручка ИП'!L5)</f>
        <v>...</v>
      </c>
      <c r="M5" s="4">
        <f>IF('[1]Количество ИП'!M5&lt;2,"...",'[1]Выручка ИП'!M5)</f>
        <v>7441046.799999998</v>
      </c>
      <c r="N5" s="4">
        <f>IF('[1]Количество ИП'!N5&lt;2,"...",'[1]Выручка ИП'!N5)</f>
        <v>2048672.4</v>
      </c>
      <c r="O5" s="4">
        <f>IF('[1]Количество ИП'!O5&lt;2,"...",'[1]Выручка ИП'!O5)</f>
        <v>37956</v>
      </c>
      <c r="P5" s="4" t="str">
        <f>IF('[1]Количество ИП'!P5&lt;2,"...",'[1]Выручка ИП'!P5)</f>
        <v>-</v>
      </c>
      <c r="Q5" s="4">
        <f>IF('[1]Количество ИП'!Q5&lt;2,"...",'[1]Выручка ИП'!Q5)</f>
        <v>185999.5</v>
      </c>
      <c r="R5" s="4">
        <f>IF('[1]Количество ИП'!R5&lt;2,"...",'[1]Выручка ИП'!R5)</f>
        <v>231436.1</v>
      </c>
      <c r="S5" s="4">
        <f>IF('[1]Количество ИП'!S5&lt;2,"...",'[1]Выручка ИП'!S5)</f>
        <v>66362.899999999994</v>
      </c>
      <c r="T5" s="4">
        <f>IF('[1]Количество ИП'!T5&lt;2,"...",'[1]Выручка ИП'!T5)</f>
        <v>187363.6</v>
      </c>
      <c r="U5" s="4">
        <f>IF('[1]Количество ИП'!U5&lt;2,"...",'[1]Выручка ИП'!U5)</f>
        <v>14445.9</v>
      </c>
      <c r="V5" s="4">
        <f>IF('[1]Количество ИП'!V5&lt;2,"...",'[1]Выручка ИП'!V5)</f>
        <v>287071.2</v>
      </c>
      <c r="W5" s="4" t="str">
        <f>IF('[1]Количество ИП'!W5&lt;2,"...",'[1]Выручка ИП'!W5)</f>
        <v>-</v>
      </c>
      <c r="X5" s="4">
        <f>IF('[1]Количество ИП'!X5&lt;2,"...",'[1]Выручка ИП'!X5)</f>
        <v>102966.5</v>
      </c>
      <c r="Y5" s="4" t="s">
        <v>131</v>
      </c>
      <c r="Z5" s="4">
        <f>IF('[1]Количество ИП'!Z5&lt;2,"...",'[1]Выручка ИП'!Z5)</f>
        <v>489319.9</v>
      </c>
      <c r="AA5" s="4">
        <f>IF('[1]Количество ИП'!AA5&lt;2,"...",'[1]Выручка ИП'!AA5)</f>
        <v>623604</v>
      </c>
      <c r="AB5" s="4">
        <f>IF('[1]Количество ИП'!AB5&lt;2,"...",'[1]Выручка ИП'!AB5)</f>
        <v>59981.8</v>
      </c>
      <c r="AC5" s="4">
        <f>IF('[1]Количество ИП'!AC5&lt;2,"...",'[1]Выручка ИП'!AC5)</f>
        <v>686318.8</v>
      </c>
      <c r="AD5" s="4">
        <f>IF('[1]Количество ИП'!AD5&lt;2,"...",'[1]Выручка ИП'!AD5)</f>
        <v>20367.099999999999</v>
      </c>
      <c r="AE5" s="4">
        <f>IF('[1]Количество ИП'!AE5&lt;2,"...",'[1]Выручка ИП'!AE5)</f>
        <v>25368.1</v>
      </c>
      <c r="AF5" s="4">
        <f>IF('[1]Количество ИП'!AF5&lt;2,"...",'[1]Выручка ИП'!AF5)</f>
        <v>202063.8</v>
      </c>
      <c r="AG5" s="4" t="str">
        <f>IF('[1]Количество ИП'!AG5&lt;2,"...",'[1]Выручка ИП'!AG5)</f>
        <v>...</v>
      </c>
      <c r="AH5" s="4">
        <f>IF('[1]Количество ИП'!AH5&lt;2,"...",'[1]Выручка ИП'!AH5)</f>
        <v>510093.5</v>
      </c>
      <c r="AI5" s="4">
        <f>IF('[1]Количество ИП'!AI5&lt;2,"...",'[1]Выручка ИП'!AI5)</f>
        <v>809933.4</v>
      </c>
      <c r="AJ5" s="4">
        <f>IF('[1]Количество ИП'!AJ5&lt;2,"...",'[1]Выручка ИП'!AJ5)</f>
        <v>166675.20000000001</v>
      </c>
      <c r="AK5" s="4">
        <f>IF('[1]Количество ИП'!AK5&lt;2,"...",'[1]Выручка ИП'!AK5)</f>
        <v>681527.5</v>
      </c>
      <c r="AL5" s="4">
        <f>IF('[1]Количество ИП'!AL5&lt;2,"...",'[1]Выручка ИП'!AL5)</f>
        <v>39860.1</v>
      </c>
      <c r="AM5" s="4">
        <f>IF('[1]Количество ИП'!AM5&lt;2,"...",'[1]Выручка ИП'!AM5)</f>
        <v>39860.1</v>
      </c>
      <c r="AN5" s="4">
        <f>IF('[1]Количество ИП'!AN5&lt;2,"...",'[1]Выручка ИП'!AN5)</f>
        <v>283101.5</v>
      </c>
      <c r="AO5" s="4">
        <f>IF('[1]Количество ИП'!AO5&lt;2,"...",'[1]Выручка ИП'!AO5)</f>
        <v>9842.6</v>
      </c>
      <c r="AP5" s="4">
        <f>IF('[1]Количество ИП'!AP5&lt;2,"...",'[1]Выручка ИП'!AP5)</f>
        <v>70579.199999999997</v>
      </c>
      <c r="AQ5" s="4">
        <f>IF('[1]Количество ИП'!AQ5&lt;2,"...",'[1]Выручка ИП'!AQ5)</f>
        <v>202679.7</v>
      </c>
      <c r="AR5" s="4" t="str">
        <f>IF('[1]Количество ИП'!AR5&lt;2,"...",'[1]Выручка ИП'!AR5)</f>
        <v>-</v>
      </c>
      <c r="AS5" s="4">
        <f>IF('[1]Количество ИП'!AS5&lt;2,"...",'[1]Выручка ИП'!AS5)</f>
        <v>9251345.6999999993</v>
      </c>
      <c r="AT5" s="4">
        <f>IF('[1]Количество ИП'!AT5&lt;2,"...",'[1]Выручка ИП'!AT5)</f>
        <v>2871214.7</v>
      </c>
      <c r="AU5" s="4">
        <f>IF('[1]Количество ИП'!AU5&lt;2,"...",'[1]Выручка ИП'!AU5)</f>
        <v>513825.7</v>
      </c>
      <c r="AV5" s="4">
        <f>IF('[1]Количество ИП'!AV5&lt;2,"...",'[1]Выручка ИП'!AV5)</f>
        <v>5866305.3000000007</v>
      </c>
      <c r="AW5" s="4">
        <f>IF('[1]Количество ИП'!AW5&lt;2,"...",'[1]Выручка ИП'!AW5)</f>
        <v>117094507.49999997</v>
      </c>
      <c r="AX5" s="4">
        <f>IF('[1]Количество ИП'!AX5&lt;2,"...",'[1]Выручка ИП'!AX5)</f>
        <v>6343445.8999999985</v>
      </c>
      <c r="AY5" s="4">
        <f>IF('[1]Количество ИП'!AY5&lt;2,"...",'[1]Выручка ИП'!AY5)</f>
        <v>22653032.100000001</v>
      </c>
      <c r="AZ5" s="4">
        <f>IF('[1]Количество ИП'!AZ5&lt;2,"...",'[1]Выручка ИП'!AZ5)</f>
        <v>88098029.499999985</v>
      </c>
      <c r="BA5" s="4">
        <f>IF('[1]Количество ИП'!BA5&lt;2,"...",'[1]Выручка ИП'!BA5)</f>
        <v>7468930.6000000015</v>
      </c>
      <c r="BB5" s="4">
        <f>IF('[1]Количество ИП'!BB5&lt;2,"...",'[1]Выручка ИП'!BB5)</f>
        <v>6535551.3999999985</v>
      </c>
      <c r="BC5" s="4">
        <f>IF('[1]Количество ИП'!BC5&lt;2,"...",'[1]Выручка ИП'!BC5)</f>
        <v>157803.29999999999</v>
      </c>
      <c r="BD5" s="4" t="str">
        <f>IF('[1]Количество ИП'!BD5&lt;2,"...",'[1]Выручка ИП'!BD5)</f>
        <v>-</v>
      </c>
      <c r="BE5" s="4">
        <f>IF('[1]Количество ИП'!BE5&lt;2,"...",'[1]Выручка ИП'!BE5)</f>
        <v>660187.4</v>
      </c>
      <c r="BF5" s="4">
        <f>IF('[1]Количество ИП'!BF5&lt;2,"...",'[1]Выручка ИП'!BF5)</f>
        <v>115388.5</v>
      </c>
      <c r="BG5" s="4">
        <f>IF('[1]Количество ИП'!BG5&lt;2,"...",'[1]Выручка ИП'!BG5)</f>
        <v>19129399</v>
      </c>
      <c r="BH5" s="4">
        <f>IF('[1]Количество ИП'!BH5&lt;2,"...",'[1]Выручка ИП'!BH5)</f>
        <v>6055609</v>
      </c>
      <c r="BI5" s="4">
        <f>IF('[1]Количество ИП'!BI5&lt;2,"...",'[1]Выручка ИП'!BI5)</f>
        <v>13073790.000000004</v>
      </c>
      <c r="BJ5" s="4">
        <f>IF('[1]Количество ИП'!BJ5&lt;2,"...",'[1]Выручка ИП'!BJ5)</f>
        <v>3536927.6</v>
      </c>
      <c r="BK5" s="4">
        <f>IF('[1]Количество ИП'!BK5&lt;2,"...",'[1]Выручка ИП'!BK5)</f>
        <v>90140</v>
      </c>
      <c r="BL5" s="4">
        <f>IF('[1]Количество ИП'!BL5&lt;2,"...",'[1]Выручка ИП'!BL5)</f>
        <v>203631.7</v>
      </c>
      <c r="BM5" s="4">
        <f>IF('[1]Количество ИП'!BM5&lt;2,"...",'[1]Выручка ИП'!BM5)</f>
        <v>7642.2</v>
      </c>
      <c r="BN5" s="4">
        <f>IF('[1]Количество ИП'!BN5&lt;2,"...",'[1]Выручка ИП'!BN5)</f>
        <v>733791.6</v>
      </c>
      <c r="BO5" s="4">
        <f>IF('[1]Количество ИП'!BO5&lt;2,"...",'[1]Выручка ИП'!BO5)</f>
        <v>2094756.9</v>
      </c>
      <c r="BP5" s="4">
        <f>IF('[1]Количество ИП'!BP5&lt;2,"...",'[1]Выручка ИП'!BP5)</f>
        <v>406965.2</v>
      </c>
      <c r="BQ5" s="4">
        <f>IF('[1]Количество ИП'!BQ5&lt;2,"...",'[1]Выручка ИП'!BQ5)</f>
        <v>449337.5</v>
      </c>
      <c r="BR5" s="4">
        <f>IF('[1]Количество ИП'!BR5&lt;2,"...",'[1]Выручка ИП'!BR5)</f>
        <v>50220.4</v>
      </c>
      <c r="BS5" s="4">
        <f>IF('[1]Количество ИП'!BS5&lt;2,"...",'[1]Выручка ИП'!BS5)</f>
        <v>36085.1</v>
      </c>
      <c r="BT5" s="4">
        <f>IF('[1]Количество ИП'!BT5&lt;2,"...",'[1]Выручка ИП'!BT5)</f>
        <v>363032</v>
      </c>
      <c r="BU5" s="4">
        <f>IF('[1]Количество ИП'!BU5&lt;2,"...",'[1]Выручка ИП'!BU5)</f>
        <v>15490207.099999998</v>
      </c>
      <c r="BV5" s="4">
        <f>IF('[1]Количество ИП'!BV5&lt;2,"...",'[1]Выручка ИП'!BV5)</f>
        <v>15490207.100000001</v>
      </c>
      <c r="BW5" s="4">
        <f>IF('[1]Количество ИП'!BW5&lt;2,"...",'[1]Выручка ИП'!BW5)</f>
        <v>6176293.1999999983</v>
      </c>
      <c r="BX5" s="4">
        <f>IF('[1]Количество ИП'!BX5&lt;2,"...",'[1]Выручка ИП'!BX5)</f>
        <v>1806530.7</v>
      </c>
      <c r="BY5" s="4">
        <f>IF('[1]Количество ИП'!BY5&lt;2,"...",'[1]Выручка ИП'!BY5)</f>
        <v>519110</v>
      </c>
      <c r="BZ5" s="4">
        <f>IF('[1]Количество ИП'!BZ5&lt;2,"...",'[1]Выручка ИП'!BZ5)</f>
        <v>1636940.5</v>
      </c>
      <c r="CA5" s="4">
        <f>IF('[1]Количество ИП'!CA5&lt;2,"...",'[1]Выручка ИП'!CA5)</f>
        <v>29095.9</v>
      </c>
      <c r="CB5" s="4">
        <f>IF('[1]Количество ИП'!CB5&lt;2,"...",'[1]Выручка ИП'!CB5)</f>
        <v>1349489.4</v>
      </c>
      <c r="CC5" s="4">
        <f>IF('[1]Количество ИП'!CC5&lt;2,"...",'[1]Выручка ИП'!CC5)</f>
        <v>559073.1</v>
      </c>
      <c r="CD5" s="4">
        <f>IF('[1]Количество ИП'!CD5&lt;2,"...",'[1]Выручка ИП'!CD5)</f>
        <v>276053.59999999998</v>
      </c>
      <c r="CE5" s="4">
        <f>IF('[1]Количество ИП'!CE5&lt;2,"...",'[1]Выручка ИП'!CE5)</f>
        <v>4511564.9000000004</v>
      </c>
      <c r="CF5" s="4">
        <f>IF('[1]Количество ИП'!CF5&lt;2,"...",'[1]Выручка ИП'!CF5)</f>
        <v>1686095.1</v>
      </c>
      <c r="CG5" s="4">
        <f>IF('[1]Количество ИП'!CG5&lt;2,"...",'[1]Выручка ИП'!CG5)</f>
        <v>28996.9</v>
      </c>
      <c r="CH5" s="4">
        <f>IF('[1]Количество ИП'!CH5&lt;2,"...",'[1]Выручка ИП'!CH5)</f>
        <v>837398.1</v>
      </c>
      <c r="CI5" s="4">
        <f>IF('[1]Количество ИП'!CI5&lt;2,"...",'[1]Выручка ИП'!CI5)</f>
        <v>123139.3</v>
      </c>
      <c r="CJ5" s="4">
        <f>IF('[1]Количество ИП'!CJ5&lt;2,"...",'[1]Выручка ИП'!CJ5)</f>
        <v>1086677.6000000001</v>
      </c>
      <c r="CK5" s="4">
        <f>IF('[1]Количество ИП'!CK5&lt;2,"...",'[1]Выручка ИП'!CK5)</f>
        <v>749257.9</v>
      </c>
      <c r="CL5" s="4">
        <f>IF('[1]Количество ИП'!CL5&lt;2,"...",'[1]Выручка ИП'!CL5)</f>
        <v>569774.4</v>
      </c>
      <c r="CM5" s="4">
        <f>IF('[1]Количество ИП'!CM5&lt;2,"...",'[1]Выручка ИП'!CM5)</f>
        <v>569774.4</v>
      </c>
      <c r="CN5" s="4">
        <f>IF('[1]Количество ИП'!CN5&lt;2,"...",'[1]Выручка ИП'!CN5)</f>
        <v>433004</v>
      </c>
      <c r="CO5" s="4">
        <f>IF('[1]Количество ИП'!CO5&lt;2,"...",'[1]Выручка ИП'!CO5)</f>
        <v>323083.40000000002</v>
      </c>
      <c r="CP5" s="4">
        <f>IF('[1]Количество ИП'!CP5&lt;2,"...",'[1]Выручка ИП'!CP5)</f>
        <v>12365.3</v>
      </c>
      <c r="CQ5" s="4">
        <f>IF('[1]Количество ИП'!CQ5&lt;2,"...",'[1]Выручка ИП'!CQ5)</f>
        <v>97555.3</v>
      </c>
      <c r="CR5" s="4">
        <f>IF('[1]Количество ИП'!CR5&lt;2,"...",'[1]Выручка ИП'!CR5)</f>
        <v>1464977.2</v>
      </c>
      <c r="CS5" s="4">
        <f>IF('[1]Количество ИП'!CS5&lt;2,"...",'[1]Выручка ИП'!CS5)</f>
        <v>213454.4</v>
      </c>
      <c r="CT5" s="4">
        <f>IF('[1]Количество ИП'!CT5&lt;2,"...",'[1]Выручка ИП'!CT5)</f>
        <v>26167.200000000001</v>
      </c>
      <c r="CU5" s="4">
        <f>IF('[1]Количество ИП'!CU5&lt;2,"...",'[1]Выручка ИП'!CU5)</f>
        <v>17878.7</v>
      </c>
      <c r="CV5" s="4">
        <f>IF('[1]Количество ИП'!CV5&lt;2,"...",'[1]Выручка ИП'!CV5)</f>
        <v>1207476.8999999999</v>
      </c>
      <c r="CW5" s="4">
        <f>IF('[1]Количество ИП'!CW5&lt;2,"...",'[1]Выручка ИП'!CW5)</f>
        <v>2805740.4</v>
      </c>
      <c r="CX5" s="4">
        <f>IF('[1]Количество ИП'!CX5&lt;2,"...",'[1]Выручка ИП'!CX5)</f>
        <v>1125162.7</v>
      </c>
      <c r="CY5" s="4">
        <f>IF('[1]Количество ИП'!CY5&lt;2,"...",'[1]Выручка ИП'!CY5)</f>
        <v>1680577.7</v>
      </c>
      <c r="CZ5" s="8">
        <v>3217</v>
      </c>
      <c r="DA5" s="8" t="s">
        <v>131</v>
      </c>
      <c r="DB5" s="8" t="s">
        <v>131</v>
      </c>
    </row>
    <row r="6" spans="1:106" x14ac:dyDescent="0.25">
      <c r="A6" s="3" t="s">
        <v>102</v>
      </c>
      <c r="B6" s="4">
        <f>IF('[1]Количество ИП'!B6&lt;2,"...",'[1]Выручка ИП'!B6)</f>
        <v>48710429.899999991</v>
      </c>
      <c r="C6" s="4">
        <f>IF('[1]Количество ИП'!C6&lt;2,"...",'[1]Выручка ИП'!C6)</f>
        <v>5290072.9000000004</v>
      </c>
      <c r="D6" s="4">
        <f>IF('[1]Количество ИП'!D6&lt;2,"...",'[1]Выручка ИП'!D6)</f>
        <v>5148596.9000000004</v>
      </c>
      <c r="E6" s="4">
        <f>IF('[1]Количество ИП'!E6&lt;2,"...",'[1]Выручка ИП'!E6)</f>
        <v>24455.3</v>
      </c>
      <c r="F6" s="4">
        <f>IF('[1]Количество ИП'!F6&lt;2,"...",'[1]Выручка ИП'!F6)</f>
        <v>117020.7</v>
      </c>
      <c r="G6" s="4">
        <f>IF('[1]Количество ИП'!G6&lt;2,"...",'[1]Выручка ИП'!G6)</f>
        <v>2182.3000000000002</v>
      </c>
      <c r="H6" s="5" t="s">
        <v>103</v>
      </c>
      <c r="I6" s="5"/>
      <c r="J6" s="5" t="s">
        <v>103</v>
      </c>
      <c r="K6" s="4" t="s">
        <v>131</v>
      </c>
      <c r="L6" s="4" t="str">
        <f>IF('[1]Количество ИП'!L6&lt;2,"...",'[1]Выручка ИП'!L6)</f>
        <v>-</v>
      </c>
      <c r="M6" s="4">
        <f>IF('[1]Количество ИП'!M6&lt;2,"...",'[1]Выручка ИП'!M6)</f>
        <v>1700550.7</v>
      </c>
      <c r="N6" s="4">
        <f>IF('[1]Количество ИП'!N6&lt;2,"...",'[1]Выручка ИП'!N6)</f>
        <v>542167.9</v>
      </c>
      <c r="O6" s="4">
        <f>IF('[1]Количество ИП'!O6&lt;2,"...",'[1]Выручка ИП'!O6)</f>
        <v>1867.9</v>
      </c>
      <c r="P6" s="5" t="s">
        <v>103</v>
      </c>
      <c r="Q6" s="4">
        <f>IF('[1]Количество ИП'!Q6&lt;2,"...",'[1]Выручка ИП'!Q6)</f>
        <v>53378.6</v>
      </c>
      <c r="R6" s="4">
        <f>IF('[1]Количество ИП'!R6&lt;2,"...",'[1]Выручка ИП'!R6)</f>
        <v>10050</v>
      </c>
      <c r="S6" s="4">
        <f>IF('[1]Количество ИП'!S6&lt;2,"...",'[1]Выручка ИП'!S6)</f>
        <v>187.5</v>
      </c>
      <c r="T6" s="4">
        <f>IF('[1]Количество ИП'!T6&lt;2,"...",'[1]Выручка ИП'!T6)</f>
        <v>61324.7</v>
      </c>
      <c r="U6" s="4" t="str">
        <f>IF('[1]Количество ИП'!U6&lt;2,"...",'[1]Выручка ИП'!U6)</f>
        <v>-</v>
      </c>
      <c r="V6" s="4">
        <f>IF('[1]Количество ИП'!V6&lt;2,"...",'[1]Выручка ИП'!V6)</f>
        <v>21870.9</v>
      </c>
      <c r="W6" s="5" t="s">
        <v>103</v>
      </c>
      <c r="X6" s="4">
        <f>IF('[1]Количество ИП'!X6&lt;2,"...",'[1]Выручка ИП'!X6)</f>
        <v>41013.1</v>
      </c>
      <c r="Y6" s="4" t="str">
        <f>IF('[1]Количество ИП'!Y6&lt;2,"...",'[1]Выручка ИП'!Y6)</f>
        <v>-</v>
      </c>
      <c r="Z6" s="4">
        <f>IF('[1]Количество ИП'!Z6&lt;2,"...",'[1]Выручка ИП'!Z6)</f>
        <v>163971.70000000001</v>
      </c>
      <c r="AA6" s="4">
        <f>IF('[1]Количество ИП'!AA6&lt;2,"...",'[1]Выручка ИП'!AA6)</f>
        <v>146734.70000000001</v>
      </c>
      <c r="AB6" s="4" t="str">
        <f>IF('[1]Количество ИП'!AB6&lt;2,"...",'[1]Выручка ИП'!AB6)</f>
        <v>...</v>
      </c>
      <c r="AC6" s="4">
        <f>IF('[1]Количество ИП'!AC6&lt;2,"...",'[1]Выручка ИП'!AC6)</f>
        <v>196075.2</v>
      </c>
      <c r="AD6" s="4" t="str">
        <f>IF('[1]Количество ИП'!AD6&lt;2,"...",'[1]Выручка ИП'!AD6)</f>
        <v>...</v>
      </c>
      <c r="AE6" s="4" t="str">
        <f>IF('[1]Количество ИП'!AE6&lt;2,"...",'[1]Выручка ИП'!AE6)</f>
        <v>-</v>
      </c>
      <c r="AF6" s="4">
        <f>IF('[1]Количество ИП'!AF6&lt;2,"...",'[1]Выручка ИП'!AF6)</f>
        <v>61569.8</v>
      </c>
      <c r="AG6" s="4" t="str">
        <f>IF('[1]Количество ИП'!AG6&lt;2,"...",'[1]Выручка ИП'!AG6)</f>
        <v>-</v>
      </c>
      <c r="AH6" s="4">
        <f>IF('[1]Количество ИП'!AH6&lt;2,"...",'[1]Выручка ИП'!AH6)</f>
        <v>40719.199999999997</v>
      </c>
      <c r="AI6" s="4">
        <f>IF('[1]Количество ИП'!AI6&lt;2,"...",'[1]Выручка ИП'!AI6)</f>
        <v>155027.6</v>
      </c>
      <c r="AJ6" s="4">
        <f>IF('[1]Количество ИП'!AJ6&lt;2,"...",'[1]Выручка ИП'!AJ6)</f>
        <v>45200.6</v>
      </c>
      <c r="AK6" s="4">
        <f>IF('[1]Количество ИП'!AK6&lt;2,"...",'[1]Выручка ИП'!AK6)</f>
        <v>137531.29999999999</v>
      </c>
      <c r="AL6" s="4" t="str">
        <f>IF('[1]Количество ИП'!AL6&lt;2,"...",'[1]Выручка ИП'!AL6)</f>
        <v>...</v>
      </c>
      <c r="AM6" s="4" t="str">
        <f>IF('[1]Количество ИП'!AM6&lt;2,"...",'[1]Выручка ИП'!AM6)</f>
        <v>...</v>
      </c>
      <c r="AN6" s="4">
        <f>IF('[1]Количество ИП'!AN6&lt;2,"...",'[1]Выручка ИП'!AN6)</f>
        <v>55281.3</v>
      </c>
      <c r="AO6" s="4">
        <f>IF('[1]Количество ИП'!AO6&lt;2,"...",'[1]Выручка ИП'!AO6)</f>
        <v>3479.5</v>
      </c>
      <c r="AP6" s="4">
        <f>IF('[1]Количество ИП'!AP6&lt;2,"...",'[1]Выручка ИП'!AP6)</f>
        <v>25378.7</v>
      </c>
      <c r="AQ6" s="4">
        <f>IF('[1]Количество ИП'!AQ6&lt;2,"...",'[1]Выручка ИП'!AQ6)</f>
        <v>26423.1</v>
      </c>
      <c r="AR6" s="4" t="str">
        <f>IF('[1]Количество ИП'!AQ6&lt;2,"...",'[1]Выручка ИП'!AR6)</f>
        <v>-</v>
      </c>
      <c r="AS6" s="4">
        <f>IF('[1]Количество ИП'!AS6&lt;2,"...",'[1]Выручка ИП'!AS6)</f>
        <v>2437118.1</v>
      </c>
      <c r="AT6" s="4">
        <f>IF('[1]Количество ИП'!AT6&lt;2,"...",'[1]Выручка ИП'!AT6)</f>
        <v>837001.9</v>
      </c>
      <c r="AU6" s="4">
        <f>IF('[1]Количество ИП'!AU6&lt;2,"...",'[1]Выручка ИП'!AU6)</f>
        <v>156366.6</v>
      </c>
      <c r="AV6" s="4">
        <f>IF('[1]Количество ИП'!AV6&lt;2,"...",'[1]Выручка ИП'!AV6)</f>
        <v>1443749.6</v>
      </c>
      <c r="AW6" s="4">
        <f>IF('[1]Количество ИП'!AW6&lt;2,"...",'[1]Выручка ИП'!AW6)</f>
        <v>27801263.100000001</v>
      </c>
      <c r="AX6" s="4">
        <f>IF('[1]Количество ИП'!AX6&lt;2,"...",'[1]Выручка ИП'!AX6)</f>
        <v>1401289.7</v>
      </c>
      <c r="AY6" s="4">
        <f>IF('[1]Количество ИП'!AY6&lt;2,"...",'[1]Выручка ИП'!AY6)</f>
        <v>4222565.5999999996</v>
      </c>
      <c r="AZ6" s="4">
        <f>IF('[1]Количество ИП'!AZ6&lt;2,"...",'[1]Выручка ИП'!AZ6)</f>
        <v>22177407.800000001</v>
      </c>
      <c r="BA6" s="4">
        <f>IF('[1]Количество ИП'!BA6&lt;2,"...",'[1]Выручка ИП'!BA6)</f>
        <v>2746950.2</v>
      </c>
      <c r="BB6" s="4">
        <f>IF('[1]Количество ИП'!BB6&lt;2,"...",'[1]Выручка ИП'!BB6)</f>
        <v>2535651.2000000002</v>
      </c>
      <c r="BC6" s="4">
        <f>IF('[1]Количество ИП'!BC6&lt;2,"...",'[1]Выручка ИП'!BC6)</f>
        <v>62053.1</v>
      </c>
      <c r="BD6" s="5" t="s">
        <v>103</v>
      </c>
      <c r="BE6" s="4">
        <f>IF('[1]Количество ИП'!BE6&lt;2,"...",'[1]Выручка ИП'!BE6)</f>
        <v>129945.3</v>
      </c>
      <c r="BF6" s="4">
        <f>IF('[1]Количество ИП'!BF6&lt;2,"...",'[1]Выручка ИП'!BF6)</f>
        <v>19300.599999999999</v>
      </c>
      <c r="BG6" s="4">
        <f>IF('[1]Количество ИП'!BG6&lt;2,"...",'[1]Выручка ИП'!BG6)</f>
        <v>2623879.7000000002</v>
      </c>
      <c r="BH6" s="4">
        <f>IF('[1]Количество ИП'!BH6&lt;2,"...",'[1]Выручка ИП'!BH6)</f>
        <v>765104.6</v>
      </c>
      <c r="BI6" s="4">
        <f>IF('[1]Количество ИП'!BI6&lt;2,"...",'[1]Выручка ИП'!BI6)</f>
        <v>1858775.1</v>
      </c>
      <c r="BJ6" s="4">
        <f>IF('[1]Количество ИП'!BJ6&lt;2,"...",'[1]Выручка ИП'!BJ6)</f>
        <v>887004.4</v>
      </c>
      <c r="BK6" s="4">
        <f>IF('[1]Количество ИП'!BK6&lt;2,"...",'[1]Выручка ИП'!BK6)</f>
        <v>2061.3000000000002</v>
      </c>
      <c r="BL6" s="4">
        <f>IF('[1]Количество ИП'!BL6&lt;2,"...",'[1]Выручка ИП'!BL6)</f>
        <v>44003.6</v>
      </c>
      <c r="BM6" s="4">
        <f>IF('[1]Количество ИП'!BM6&lt;2,"...",'[1]Выручка ИП'!BM6)</f>
        <v>2627.3</v>
      </c>
      <c r="BN6" s="4">
        <f>IF('[1]Количество ИП'!BN6&lt;2,"...",'[1]Выручка ИП'!BN6)</f>
        <v>246568</v>
      </c>
      <c r="BO6" s="4">
        <f>IF('[1]Количество ИП'!BO6&lt;2,"...",'[1]Выручка ИП'!BO6)</f>
        <v>527968.80000000005</v>
      </c>
      <c r="BP6" s="4">
        <f>IF('[1]Количество ИП'!BP6&lt;2,"...",'[1]Выручка ИП'!BP6)</f>
        <v>63775.4</v>
      </c>
      <c r="BQ6" s="4">
        <f>IF('[1]Количество ИП'!BQ6&lt;2,"...",'[1]Выручка ИП'!BQ6)</f>
        <v>142866.5</v>
      </c>
      <c r="BR6" s="4">
        <f>IF('[1]Количество ИП'!BR6&lt;2,"...",'[1]Выручка ИП'!BR6)</f>
        <v>3590.4</v>
      </c>
      <c r="BS6" s="4">
        <f>IF('[1]Количество ИП'!BS6&lt;2,"...",'[1]Выручка ИП'!BS6)</f>
        <v>23546.7</v>
      </c>
      <c r="BT6" s="4">
        <f>IF('[1]Количество ИП'!BT6&lt;2,"...",'[1]Выручка ИП'!BT6)</f>
        <v>115729.4</v>
      </c>
      <c r="BU6" s="4">
        <f>IF('[1]Количество ИП'!BU6&lt;2,"...",'[1]Выручка ИП'!BU6)</f>
        <v>2142842.2000000002</v>
      </c>
      <c r="BV6" s="4">
        <f>IF('[1]Количество ИП'!BV6&lt;2,"...",'[1]Выручка ИП'!BV6)</f>
        <v>2142842.2000000002</v>
      </c>
      <c r="BW6" s="4">
        <f>IF('[1]Количество ИП'!BW6&lt;2,"...",'[1]Выручка ИП'!BW6)</f>
        <v>1288300.3</v>
      </c>
      <c r="BX6" s="4">
        <f>IF('[1]Количество ИП'!BX6&lt;2,"...",'[1]Выручка ИП'!BX6)</f>
        <v>370487.8</v>
      </c>
      <c r="BY6" s="4">
        <f>IF('[1]Количество ИП'!BY6&lt;2,"...",'[1]Выручка ИП'!BY6)</f>
        <v>163779.4</v>
      </c>
      <c r="BZ6" s="4">
        <f>IF('[1]Количество ИП'!BZ6&lt;2,"...",'[1]Выручка ИП'!BZ6)</f>
        <v>335814</v>
      </c>
      <c r="CA6" s="4">
        <f>IF('[1]Количество ИП'!CA6&lt;2,"...",'[1]Выручка ИП'!CA6)</f>
        <v>2723.6</v>
      </c>
      <c r="CB6" s="4">
        <f>IF('[1]Количество ИП'!CB6&lt;2,"...",'[1]Выручка ИП'!CB6)</f>
        <v>302176.8</v>
      </c>
      <c r="CC6" s="4">
        <f>IF('[1]Количество ИП'!CC6&lt;2,"...",'[1]Выручка ИП'!CC6)</f>
        <v>89737.2</v>
      </c>
      <c r="CD6" s="4">
        <f>IF('[1]Количество ИП'!CD6&lt;2,"...",'[1]Выручка ИП'!CD6)</f>
        <v>23581.5</v>
      </c>
      <c r="CE6" s="4">
        <f>IF('[1]Количество ИП'!CE6&lt;2,"...",'[1]Выручка ИП'!CE6)</f>
        <v>771586.9</v>
      </c>
      <c r="CF6" s="4">
        <f>IF('[1]Количество ИП'!CF6&lt;2,"...",'[1]Выручка ИП'!CF6)</f>
        <v>330314.59999999998</v>
      </c>
      <c r="CG6" s="4">
        <f>IF('[1]Количество ИП'!CG6&lt;2,"...",'[1]Выручка ИП'!CG6)</f>
        <v>5546.5</v>
      </c>
      <c r="CH6" s="4">
        <f>IF('[1]Количество ИП'!CH6&lt;2,"...",'[1]Выручка ИП'!CH6)</f>
        <v>28212.400000000001</v>
      </c>
      <c r="CI6" s="4">
        <f>IF('[1]Количество ИП'!CI6&lt;2,"...",'[1]Выручка ИП'!CI6)</f>
        <v>7705.3</v>
      </c>
      <c r="CJ6" s="4">
        <f>IF('[1]Количество ИП'!CJ6&lt;2,"...",'[1]Выручка ИП'!CJ6)</f>
        <v>252280.6</v>
      </c>
      <c r="CK6" s="4">
        <f>IF('[1]Количество ИП'!CK6&lt;2,"...",'[1]Выручка ИП'!CK6)</f>
        <v>147527.5</v>
      </c>
      <c r="CL6" s="4">
        <f>IF('[1]Количество ИП'!CL6&lt;2,"...",'[1]Выручка ИП'!CL6)</f>
        <v>105172.3</v>
      </c>
      <c r="CM6" s="4">
        <f>IF('[1]Количество ИП'!CM6&lt;2,"...",'[1]Выручка ИП'!CM6)</f>
        <v>105172.3</v>
      </c>
      <c r="CN6" s="4">
        <f>IF('[1]Количество ИП'!CN6&lt;2,"...",'[1]Выручка ИП'!CN6)</f>
        <v>67131.899999999994</v>
      </c>
      <c r="CO6" s="4">
        <f>IF('[1]Количество ИП'!CO6&lt;2,"...",'[1]Выручка ИП'!CO6)</f>
        <v>53660.9</v>
      </c>
      <c r="CP6" s="4" t="str">
        <f>IF('[1]Количество ИП'!CP6&lt;2,"...",'[1]Выручка ИП'!CP6)</f>
        <v>-</v>
      </c>
      <c r="CQ6" s="4">
        <f>IF('[1]Количество ИП'!CQ6&lt;2,"...",'[1]Выручка ИП'!CQ6)</f>
        <v>13471</v>
      </c>
      <c r="CR6" s="4">
        <f>IF('[1]Количество ИП'!CR6&lt;2,"...",'[1]Выручка ИП'!CR6)</f>
        <v>170374.6</v>
      </c>
      <c r="CS6" s="4">
        <f>IF('[1]Количество ИП'!CS6&lt;2,"...",'[1]Выручка ИП'!CS6)</f>
        <v>23924.2</v>
      </c>
      <c r="CT6" s="4">
        <f>IF('[1]Количество ИП'!CT6&lt;2,"...",'[1]Выручка ИП'!CT6)</f>
        <v>1995.8</v>
      </c>
      <c r="CU6" s="4" t="str">
        <f>IF('[1]Количество ИП'!CU6&lt;2,"...",'[1]Выручка ИП'!CU6)</f>
        <v>...</v>
      </c>
      <c r="CV6" s="4">
        <f>IF('[1]Количество ИП'!CV6&lt;2,"...",'[1]Выручка ИП'!CV6)</f>
        <v>143626.6</v>
      </c>
      <c r="CW6" s="4">
        <f>IF('[1]Количество ИП'!CW6&lt;2,"...",'[1]Выручка ИП'!CW6)</f>
        <v>461625.5</v>
      </c>
      <c r="CX6" s="4">
        <f>IF('[1]Количество ИП'!CX6&lt;2,"...",'[1]Выручка ИП'!CX6)</f>
        <v>179192</v>
      </c>
      <c r="CY6" s="4">
        <f>IF('[1]Количество ИП'!CY6&lt;2,"...",'[1]Выручка ИП'!CY6)</f>
        <v>282433.5</v>
      </c>
      <c r="CZ6" s="8" t="s">
        <v>131</v>
      </c>
      <c r="DA6" s="5" t="s">
        <v>103</v>
      </c>
      <c r="DB6" s="8" t="s">
        <v>131</v>
      </c>
    </row>
    <row r="7" spans="1:106" x14ac:dyDescent="0.25">
      <c r="A7" s="3" t="s">
        <v>104</v>
      </c>
      <c r="B7" s="4">
        <f>IF('[1]Количество ИП'!B7&lt;2,"...",'[1]Выручка ИП'!B7)</f>
        <v>6373713.4999999991</v>
      </c>
      <c r="C7" s="4">
        <f>IF('[1]Количество ИП'!C7&lt;2,"...",'[1]Выручка ИП'!C7)</f>
        <v>252931.1</v>
      </c>
      <c r="D7" s="4">
        <f>IF('[1]Количество ИП'!D7&lt;2,"...",'[1]Выручка ИП'!D7)</f>
        <v>250800.6</v>
      </c>
      <c r="E7" s="4" t="str">
        <f>IF('[1]Количество ИП'!E7&lt;2,"...",'[1]Выручка ИП'!E7)</f>
        <v>...</v>
      </c>
      <c r="F7" s="4">
        <f>IF('[1]Количество ИП'!F7&lt;2,"...",'[1]Выручка ИП'!F7)</f>
        <v>1830.5</v>
      </c>
      <c r="G7" s="4" t="str">
        <f>IF('[1]Количество ИП'!G7&lt;2,"...",'[1]Выручка ИП'!G7)</f>
        <v>-</v>
      </c>
      <c r="H7" s="5" t="s">
        <v>103</v>
      </c>
      <c r="I7" s="5"/>
      <c r="J7" s="5" t="s">
        <v>103</v>
      </c>
      <c r="K7" s="4" t="str">
        <f>IF('[1]Количество ИП'!K7&lt;2,"...",'[1]Выручка ИП'!K7)</f>
        <v>-</v>
      </c>
      <c r="L7" s="4" t="str">
        <f>IF('[1]Количество ИП'!L7&lt;2,"...",'[1]Выручка ИП'!L7)</f>
        <v>-</v>
      </c>
      <c r="M7" s="4">
        <f>IF('[1]Количество ИП'!M7&lt;2,"...",'[1]Выручка ИП'!M7)</f>
        <v>181388.3</v>
      </c>
      <c r="N7" s="4">
        <f>IF('[1]Количество ИП'!N7&lt;2,"...",'[1]Выручка ИП'!N7)</f>
        <v>58324.800000000003</v>
      </c>
      <c r="O7" s="4" t="str">
        <f>IF('[1]Количество ИП'!O7&lt;2,"...",'[1]Выручка ИП'!O7)</f>
        <v>-</v>
      </c>
      <c r="P7" s="5" t="s">
        <v>103</v>
      </c>
      <c r="Q7" s="4">
        <f>IF('[1]Количество ИП'!Q7&lt;2,"...",'[1]Выручка ИП'!Q7)</f>
        <v>3591.9</v>
      </c>
      <c r="R7" s="4">
        <f>IF('[1]Количество ИП'!R7&lt;2,"...",'[1]Выручка ИП'!R7)</f>
        <v>3140.5</v>
      </c>
      <c r="S7" s="4" t="str">
        <f>IF('[1]Количество ИП'!S7&lt;2,"...",'[1]Выручка ИП'!S7)</f>
        <v>-</v>
      </c>
      <c r="T7" s="4">
        <f>IF('[1]Количество ИП'!T7&lt;2,"...",'[1]Выручка ИП'!T7)</f>
        <v>13574.1</v>
      </c>
      <c r="U7" s="4" t="str">
        <f>IF('[1]Количество ИП'!U7&lt;2,"...",'[1]Выручка ИП'!U7)</f>
        <v>-</v>
      </c>
      <c r="V7" s="4">
        <f>IF('[1]Количество ИП'!V7&lt;2,"...",'[1]Выручка ИП'!V7)</f>
        <v>4409.8999999999996</v>
      </c>
      <c r="W7" s="5" t="s">
        <v>103</v>
      </c>
      <c r="X7" s="4" t="str">
        <f>IF('[1]Количество ИП'!X7&lt;2,"...",'[1]Выручка ИП'!X7)</f>
        <v>...</v>
      </c>
      <c r="Y7" s="4" t="str">
        <f>IF('[1]Количество ИП'!Y7&lt;2,"...",'[1]Выручка ИП'!Y7)</f>
        <v>-</v>
      </c>
      <c r="Z7" s="4" t="str">
        <f>IF('[1]Количество ИП'!Z7&lt;2,"...",'[1]Выручка ИП'!Z7)</f>
        <v>-</v>
      </c>
      <c r="AA7" s="4">
        <f>IF('[1]Количество ИП'!AA7&lt;2,"...",'[1]Выручка ИП'!AA7)</f>
        <v>15943.8</v>
      </c>
      <c r="AB7" s="4" t="str">
        <f>IF('[1]Количество ИП'!AB7&lt;2,"...",'[1]Выручка ИП'!AB7)</f>
        <v>-</v>
      </c>
      <c r="AC7" s="4">
        <f>IF('[1]Количество ИП'!AC7&lt;2,"...",'[1]Выручка ИП'!AC7)</f>
        <v>18645</v>
      </c>
      <c r="AD7" s="4" t="str">
        <f>IF('[1]Количество ИП'!AD7&lt;2,"...",'[1]Выручка ИП'!AD7)</f>
        <v>...</v>
      </c>
      <c r="AE7" s="4" t="str">
        <f>IF('[1]Количество ИП'!AE7&lt;2,"...",'[1]Выручка ИП'!AE7)</f>
        <v>-</v>
      </c>
      <c r="AF7" s="4" t="str">
        <f>IF('[1]Количество ИП'!AF7&lt;2,"...",'[1]Выручка ИП'!AF7)</f>
        <v>-</v>
      </c>
      <c r="AG7" s="4" t="str">
        <f>IF('[1]Количество ИП'!AG7&lt;2,"...",'[1]Выручка ИП'!AG7)</f>
        <v>-</v>
      </c>
      <c r="AH7" s="4" t="str">
        <f>IF('[1]Количество ИП'!AH7&lt;2,"...",'[1]Выручка ИП'!AH7)</f>
        <v>-</v>
      </c>
      <c r="AI7" s="4">
        <f>IF('[1]Количество ИП'!AI7&lt;2,"...",'[1]Выручка ИП'!AI7)</f>
        <v>29121.8</v>
      </c>
      <c r="AJ7" s="4">
        <f>IF('[1]Количество ИП'!AJ7&lt;2,"...",'[1]Выручка ИП'!AJ7)</f>
        <v>1522.9</v>
      </c>
      <c r="AK7" s="4">
        <f>IF('[1]Количество ИП'!AK7&lt;2,"...",'[1]Выручка ИП'!AK7)</f>
        <v>17099.599999999999</v>
      </c>
      <c r="AL7" s="4" t="str">
        <f>IF('[1]Количество ИП'!AL7&lt;2,"...",'[1]Выручка ИП'!AL7)</f>
        <v>-</v>
      </c>
      <c r="AM7" s="4" t="str">
        <f>IF('[1]Количество ИП'!AM7&lt;2,"...",'[1]Выручка ИП'!AM7)</f>
        <v>-</v>
      </c>
      <c r="AN7" s="4" t="str">
        <f>IF('[1]Количество ИП'!AN7&lt;2,"...",'[1]Выручка ИП'!AN7)</f>
        <v>...</v>
      </c>
      <c r="AO7" s="4" t="str">
        <f>IF('[1]Количество ИП'!AO7&lt;2,"...",'[1]Выручка ИП'!AO7)</f>
        <v>-</v>
      </c>
      <c r="AP7" s="4" t="str">
        <f>IF('[1]Количество ИП'!AP7&lt;2,"...",'[1]Выручка ИП'!AP7)</f>
        <v>-</v>
      </c>
      <c r="AQ7" s="4" t="str">
        <f>IF('[1]Количество ИП'!AQ7&lt;2,"...",'[1]Выручка ИП'!AQ7)</f>
        <v>...</v>
      </c>
      <c r="AR7" s="5" t="s">
        <v>103</v>
      </c>
      <c r="AS7" s="4">
        <f>IF('[1]Количество ИП'!AS7&lt;2,"...",'[1]Выручка ИП'!AS7)</f>
        <v>280642.59999999998</v>
      </c>
      <c r="AT7" s="4">
        <f>IF('[1]Количество ИП'!AT7&lt;2,"...",'[1]Выручка ИП'!AT7)</f>
        <v>134658.5</v>
      </c>
      <c r="AU7" s="4">
        <f>IF('[1]Количество ИП'!AU7&lt;2,"...",'[1]Выручка ИП'!AU7)</f>
        <v>39693</v>
      </c>
      <c r="AV7" s="4">
        <f>IF('[1]Количество ИП'!AV7&lt;2,"...",'[1]Выручка ИП'!AV7)</f>
        <v>106291.1</v>
      </c>
      <c r="AW7" s="4">
        <f>IF('[1]Количество ИП'!AW7&lt;2,"...",'[1]Выручка ИП'!AW7)</f>
        <v>4086668.7</v>
      </c>
      <c r="AX7" s="4">
        <f>IF('[1]Количество ИП'!AX7&lt;2,"...",'[1]Выручка ИП'!AX7)</f>
        <v>198315.6</v>
      </c>
      <c r="AY7" s="4">
        <f>IF('[1]Количество ИП'!AY7&lt;2,"...",'[1]Выручка ИП'!AY7)</f>
        <v>903809.4</v>
      </c>
      <c r="AZ7" s="4">
        <f>IF('[1]Количество ИП'!AZ7&lt;2,"...",'[1]Выручка ИП'!AZ7)</f>
        <v>2984543.7</v>
      </c>
      <c r="BA7" s="4">
        <f>IF('[1]Количество ИП'!BA7&lt;2,"...",'[1]Выручка ИП'!BA7)</f>
        <v>350811.8</v>
      </c>
      <c r="BB7" s="4">
        <f>IF('[1]Количество ИП'!BB7&lt;2,"...",'[1]Выручка ИП'!BB7)</f>
        <v>327525.90000000002</v>
      </c>
      <c r="BC7" s="4" t="str">
        <f>IF('[1]Количество ИП'!BC7&lt;2,"...",'[1]Выручка ИП'!BC7)</f>
        <v>-</v>
      </c>
      <c r="BD7" s="5" t="s">
        <v>103</v>
      </c>
      <c r="BE7" s="4">
        <f>IF('[1]Количество ИП'!BE7&lt;2,"...",'[1]Выручка ИП'!BE7)</f>
        <v>17009.5</v>
      </c>
      <c r="BF7" s="4">
        <f>IF('[1]Количество ИП'!BF7&lt;2,"...",'[1]Выручка ИП'!BF7)</f>
        <v>6276.4</v>
      </c>
      <c r="BG7" s="4">
        <f>IF('[1]Количество ИП'!BG7&lt;2,"...",'[1]Выручка ИП'!BG7)</f>
        <v>454268.9</v>
      </c>
      <c r="BH7" s="4">
        <f>IF('[1]Количество ИП'!BH7&lt;2,"...",'[1]Выручка ИП'!BH7)</f>
        <v>34847.9</v>
      </c>
      <c r="BI7" s="4">
        <f>IF('[1]Количество ИП'!BI7&lt;2,"...",'[1]Выручка ИП'!BI7)</f>
        <v>419421</v>
      </c>
      <c r="BJ7" s="4">
        <f>IF('[1]Количество ИП'!BJ7&lt;2,"...",'[1]Выручка ИП'!BJ7)</f>
        <v>190773.5</v>
      </c>
      <c r="BK7" s="4" t="str">
        <f>IF('[1]Количество ИП'!BK7&lt;2,"...",'[1]Выручка ИП'!BK7)</f>
        <v>-</v>
      </c>
      <c r="BL7" s="4">
        <f>IF('[1]Количество ИП'!BL7&lt;2,"...",'[1]Выручка ИП'!BL7)</f>
        <v>1703.1</v>
      </c>
      <c r="BM7" s="4" t="str">
        <f>IF('[1]Количество ИП'!BM7&lt;2,"...",'[1]Выручка ИП'!BM7)</f>
        <v>-</v>
      </c>
      <c r="BN7" s="4">
        <f>IF('[1]Количество ИП'!BN7&lt;2,"...",'[1]Выручка ИП'!BN7)</f>
        <v>28960.3</v>
      </c>
      <c r="BO7" s="4">
        <f>IF('[1]Количество ИП'!BO7&lt;2,"...",'[1]Выручка ИП'!BO7)</f>
        <v>155081.4</v>
      </c>
      <c r="BP7" s="4">
        <f>IF('[1]Количество ИП'!BP7&lt;2,"...",'[1]Выручка ИП'!BP7)</f>
        <v>5028.7</v>
      </c>
      <c r="BQ7" s="4">
        <f>IF('[1]Количество ИП'!BQ7&lt;2,"...",'[1]Выручка ИП'!BQ7)</f>
        <v>4449.8</v>
      </c>
      <c r="BR7" s="4" t="str">
        <f>IF('[1]Количество ИП'!BR7&lt;2,"...",'[1]Выручка ИП'!BR7)</f>
        <v>-</v>
      </c>
      <c r="BS7" s="4" t="str">
        <f>IF('[1]Количество ИП'!BS7&lt;2,"...",'[1]Выручка ИП'!BS7)</f>
        <v>-</v>
      </c>
      <c r="BT7" s="4">
        <f>IF('[1]Количество ИП'!BT7&lt;2,"...",'[1]Выручка ИП'!BT7)</f>
        <v>4449.8</v>
      </c>
      <c r="BU7" s="4">
        <f>IF('[1]Количество ИП'!BU7&lt;2,"...",'[1]Выручка ИП'!BU7)</f>
        <v>262874</v>
      </c>
      <c r="BV7" s="4">
        <f>IF('[1]Количество ИП'!BV7&lt;2,"...",'[1]Выручка ИП'!BV7)</f>
        <v>262874</v>
      </c>
      <c r="BW7" s="4">
        <f>IF('[1]Количество ИП'!BW7&lt;2,"...",'[1]Выручка ИП'!BW7)</f>
        <v>140928.29999999999</v>
      </c>
      <c r="BX7" s="4">
        <f>IF('[1]Количество ИП'!BX7&lt;2,"...",'[1]Выручка ИП'!BX7)</f>
        <v>41980.3</v>
      </c>
      <c r="BY7" s="4">
        <f>IF('[1]Количество ИП'!BY7&lt;2,"...",'[1]Выручка ИП'!BY7)</f>
        <v>10296.4</v>
      </c>
      <c r="BZ7" s="4">
        <f>IF('[1]Количество ИП'!BZ7&lt;2,"...",'[1]Выручка ИП'!BZ7)</f>
        <v>40348</v>
      </c>
      <c r="CA7" s="4" t="str">
        <f>IF('[1]Количество ИП'!CA7&lt;2,"...",'[1]Выручка ИП'!CA7)</f>
        <v>...</v>
      </c>
      <c r="CB7" s="4">
        <f>IF('[1]Количество ИП'!CB7&lt;2,"...",'[1]Выручка ИП'!CB7)</f>
        <v>42615.199999999997</v>
      </c>
      <c r="CC7" s="4">
        <f>IF('[1]Количество ИП'!CC7&lt;2,"...",'[1]Выручка ИП'!CC7)</f>
        <v>4461.3</v>
      </c>
      <c r="CD7" s="4">
        <f>IF('[1]Количество ИП'!CD7&lt;2,"...",'[1]Выручка ИП'!CD7)</f>
        <v>659.5</v>
      </c>
      <c r="CE7" s="4">
        <f>IF('[1]Количество ИП'!CE7&lt;2,"...",'[1]Выручка ИП'!CE7)</f>
        <v>54541</v>
      </c>
      <c r="CF7" s="4">
        <f>IF('[1]Количество ИП'!CF7&lt;2,"...",'[1]Выручка ИП'!CF7)</f>
        <v>31047</v>
      </c>
      <c r="CG7" s="4" t="str">
        <f>IF('[1]Количество ИП'!CG7&lt;2,"...",'[1]Выручка ИП'!CG7)</f>
        <v>-</v>
      </c>
      <c r="CH7" s="4">
        <f>IF('[1]Количество ИП'!CH7&lt;2,"...",'[1]Выручка ИП'!CH7)</f>
        <v>8067.3</v>
      </c>
      <c r="CI7" s="4" t="str">
        <f>IF('[1]Количество ИП'!CI7&lt;2,"...",'[1]Выручка ИП'!CI7)</f>
        <v>-</v>
      </c>
      <c r="CJ7" s="4">
        <f>IF('[1]Количество ИП'!CJ7&lt;2,"...",'[1]Выручка ИП'!CJ7)</f>
        <v>10046.299999999999</v>
      </c>
      <c r="CK7" s="4">
        <f>IF('[1]Количество ИП'!CK7&lt;2,"...",'[1]Выручка ИП'!CK7)</f>
        <v>5380.4</v>
      </c>
      <c r="CL7" s="4">
        <f>IF('[1]Количество ИП'!CL7&lt;2,"...",'[1]Выручка ИП'!CL7)</f>
        <v>13114</v>
      </c>
      <c r="CM7" s="4">
        <f>IF('[1]Количество ИП'!CM7&lt;2,"...",'[1]Выручка ИП'!CM7)</f>
        <v>13114</v>
      </c>
      <c r="CN7" s="4">
        <f>IF('[1]Количество ИП'!CN7&lt;2,"...",'[1]Выручка ИП'!CN7)</f>
        <v>26377.1</v>
      </c>
      <c r="CO7" s="4">
        <f>IF('[1]Количество ИП'!CO7&lt;2,"...",'[1]Выручка ИП'!CO7)</f>
        <v>25416.1</v>
      </c>
      <c r="CP7" s="4" t="str">
        <f>IF('[1]Количество ИП'!CP7&lt;2,"...",'[1]Выручка ИП'!CP7)</f>
        <v>-</v>
      </c>
      <c r="CQ7" s="4">
        <f>IF('[1]Количество ИП'!CQ7&lt;2,"...",'[1]Выручка ИП'!CQ7)</f>
        <v>961</v>
      </c>
      <c r="CR7" s="4">
        <f>IF('[1]Количество ИП'!CR7&lt;2,"...",'[1]Выручка ИП'!CR7)</f>
        <v>14761.4</v>
      </c>
      <c r="CS7" s="4">
        <f>IF('[1]Количество ИП'!CS7&lt;2,"...",'[1]Выручка ИП'!CS7)</f>
        <v>2238.3000000000002</v>
      </c>
      <c r="CT7" s="4" t="str">
        <f>IF('[1]Количество ИП'!CT7&lt;2,"...",'[1]Выручка ИП'!CT7)</f>
        <v>-</v>
      </c>
      <c r="CU7" s="4" t="str">
        <f>IF('[1]Количество ИП'!CU7&lt;2,"...",'[1]Выручка ИП'!CU7)</f>
        <v>-</v>
      </c>
      <c r="CV7" s="4">
        <f>IF('[1]Количество ИП'!CV7&lt;2,"...",'[1]Выручка ИП'!CV7)</f>
        <v>12523.1</v>
      </c>
      <c r="CW7" s="4">
        <f>IF('[1]Количество ИП'!CW7&lt;2,"...",'[1]Выручка ИП'!CW7)</f>
        <v>57883</v>
      </c>
      <c r="CX7" s="4">
        <f>IF('[1]Количество ИП'!CX7&lt;2,"...",'[1]Выручка ИП'!CX7)</f>
        <v>22276.400000000001</v>
      </c>
      <c r="CY7" s="4">
        <f>IF('[1]Количество ИП'!CY7&lt;2,"...",'[1]Выручка ИП'!CY7)</f>
        <v>35606.6</v>
      </c>
      <c r="CZ7" s="8" t="s">
        <v>131</v>
      </c>
      <c r="DA7" s="5" t="s">
        <v>103</v>
      </c>
      <c r="DB7" s="8" t="s">
        <v>131</v>
      </c>
    </row>
    <row r="8" spans="1:106" x14ac:dyDescent="0.25">
      <c r="A8" s="3" t="s">
        <v>105</v>
      </c>
      <c r="B8" s="4">
        <f>IF('[1]Количество ИП'!B8&lt;2,"...",'[1]Выручка ИП'!B8)</f>
        <v>4381925.7</v>
      </c>
      <c r="C8" s="4">
        <f>IF('[1]Количество ИП'!C8&lt;2,"...",'[1]Выручка ИП'!C8)</f>
        <v>114872.6</v>
      </c>
      <c r="D8" s="4">
        <f>IF('[1]Количество ИП'!D8&lt;2,"...",'[1]Выручка ИП'!D8)</f>
        <v>108624.2</v>
      </c>
      <c r="E8" s="4">
        <f>IF('[1]Количество ИП'!E8&lt;2,"...",'[1]Выручка ИП'!E8)</f>
        <v>6248.4</v>
      </c>
      <c r="F8" s="4" t="str">
        <f>IF('[1]Количество ИП'!F8&lt;2,"...",'[1]Выручка ИП'!F8)</f>
        <v>-</v>
      </c>
      <c r="G8" s="4" t="str">
        <f>IF('[1]Количество ИП'!G8&lt;2,"...",'[1]Выручка ИП'!G8)</f>
        <v>-</v>
      </c>
      <c r="H8" s="5" t="s">
        <v>103</v>
      </c>
      <c r="I8" s="5"/>
      <c r="J8" s="5" t="s">
        <v>103</v>
      </c>
      <c r="K8" s="4" t="str">
        <f>IF('[1]Количество ИП'!K8&lt;2,"...",'[1]Выручка ИП'!K8)</f>
        <v>-</v>
      </c>
      <c r="L8" s="4" t="str">
        <f>IF('[1]Количество ИП'!L8&lt;2,"...",'[1]Выручка ИП'!L8)</f>
        <v>-</v>
      </c>
      <c r="M8" s="4">
        <f>IF('[1]Количество ИП'!M8&lt;2,"...",'[1]Выручка ИП'!M8)</f>
        <v>149454.79999999999</v>
      </c>
      <c r="N8" s="4">
        <f>IF('[1]Количество ИП'!N8&lt;2,"...",'[1]Выручка ИП'!N8)</f>
        <v>47696.3</v>
      </c>
      <c r="O8" s="4" t="str">
        <f>IF('[1]Количество ИП'!O8&lt;2,"...",'[1]Выручка ИП'!O8)</f>
        <v>-</v>
      </c>
      <c r="P8" s="5" t="s">
        <v>103</v>
      </c>
      <c r="Q8" s="4">
        <f>IF('[1]Количество ИП'!Q8&lt;2,"...",'[1]Выручка ИП'!Q8)</f>
        <v>7538.7</v>
      </c>
      <c r="R8" s="4">
        <f>IF('[1]Количество ИП'!R8&lt;2,"...",'[1]Выручка ИП'!R8)</f>
        <v>2100</v>
      </c>
      <c r="S8" s="4" t="str">
        <f>IF('[1]Количество ИП'!S8&lt;2,"...",'[1]Выручка ИП'!S8)</f>
        <v>-</v>
      </c>
      <c r="T8" s="4">
        <f>IF('[1]Количество ИП'!T8&lt;2,"...",'[1]Выручка ИП'!T8)</f>
        <v>14154</v>
      </c>
      <c r="U8" s="4" t="str">
        <f>IF('[1]Количество ИП'!U8&lt;2,"...",'[1]Выручка ИП'!U8)</f>
        <v>-</v>
      </c>
      <c r="V8" s="4" t="str">
        <f>IF('[1]Количество ИП'!V8&lt;2,"...",'[1]Выручка ИП'!V8)</f>
        <v>...</v>
      </c>
      <c r="W8" s="5" t="s">
        <v>103</v>
      </c>
      <c r="X8" s="4" t="str">
        <f>IF('[1]Количество ИП'!X8&lt;2,"...",'[1]Выручка ИП'!X8)</f>
        <v>-</v>
      </c>
      <c r="Y8" s="4" t="str">
        <f>IF('[1]Количество ИП'!Y8&lt;2,"...",'[1]Выручка ИП'!Y8)</f>
        <v>-</v>
      </c>
      <c r="Z8" s="4">
        <f>IF('[1]Количество ИП'!Z8&lt;2,"...",'[1]Выручка ИП'!Z8)</f>
        <v>18573.8</v>
      </c>
      <c r="AA8" s="4">
        <f>IF('[1]Количество ИП'!AA8&lt;2,"...",'[1]Выручка ИП'!AA8)</f>
        <v>6905.6</v>
      </c>
      <c r="AB8" s="4" t="str">
        <f>IF('[1]Количество ИП'!AB8&lt;2,"...",'[1]Выручка ИП'!AB8)</f>
        <v>-</v>
      </c>
      <c r="AC8" s="4">
        <f>IF('[1]Количество ИП'!AC8&lt;2,"...",'[1]Выручка ИП'!AC8)</f>
        <v>26127.8</v>
      </c>
      <c r="AD8" s="4" t="str">
        <f>IF('[1]Количество ИП'!AD8&lt;2,"...",'[1]Выручка ИП'!AD8)</f>
        <v>-</v>
      </c>
      <c r="AE8" s="4" t="str">
        <f>IF('[1]Количество ИП'!AE8&lt;2,"...",'[1]Выручка ИП'!AE8)</f>
        <v>-</v>
      </c>
      <c r="AF8" s="4" t="str">
        <f>IF('[1]Количество ИП'!AF8&lt;2,"...",'[1]Выручка ИП'!AF8)</f>
        <v>...</v>
      </c>
      <c r="AG8" s="4" t="str">
        <f>IF('[1]Количество ИП'!AG8&lt;2,"...",'[1]Выручка ИП'!AG8)</f>
        <v>-</v>
      </c>
      <c r="AH8" s="4" t="str">
        <f>IF('[1]Количество ИП'!AH8&lt;2,"...",'[1]Выручка ИП'!AH8)</f>
        <v>-</v>
      </c>
      <c r="AI8" s="4">
        <f>IF('[1]Количество ИП'!AI8&lt;2,"...",'[1]Выручка ИП'!AI8)</f>
        <v>17261.2</v>
      </c>
      <c r="AJ8" s="4" t="str">
        <f>IF('[1]Количество ИП'!AJ8&lt;2,"...",'[1]Выручка ИП'!AJ8)</f>
        <v>-</v>
      </c>
      <c r="AK8" s="4">
        <f>IF('[1]Количество ИП'!AK8&lt;2,"...",'[1]Выручка ИП'!AK8)</f>
        <v>2925.4</v>
      </c>
      <c r="AL8" s="4" t="str">
        <f>IF('[1]Количество ИП'!AL8&lt;2,"...",'[1]Выручка ИП'!AL8)</f>
        <v>-</v>
      </c>
      <c r="AM8" s="4" t="str">
        <f>IF('[1]Количество ИП'!AM8&lt;2,"...",'[1]Выручка ИП'!AM8)</f>
        <v>-</v>
      </c>
      <c r="AN8" s="4">
        <f>IF('[1]Количество ИП'!AN8&lt;2,"...",'[1]Выручка ИП'!AN8)</f>
        <v>1022.1</v>
      </c>
      <c r="AO8" s="4" t="str">
        <f>IF('[1]Количество ИП'!AO8&lt;2,"...",'[1]Выручка ИП'!AO8)</f>
        <v>-</v>
      </c>
      <c r="AP8" s="4" t="str">
        <f>IF('[1]Количество ИП'!AP8&lt;2,"...",'[1]Выручка ИП'!AP8)</f>
        <v>...</v>
      </c>
      <c r="AQ8" s="4">
        <f>IF('[1]Количество ИП'!AQ8&lt;2,"...",'[1]Выручка ИП'!AQ8)</f>
        <v>852</v>
      </c>
      <c r="AR8" s="5" t="s">
        <v>103</v>
      </c>
      <c r="AS8" s="4">
        <f>IF('[1]Количество ИП'!AS8&lt;2,"...",'[1]Выручка ИП'!AS8)</f>
        <v>127637.8</v>
      </c>
      <c r="AT8" s="4">
        <f>IF('[1]Количество ИП'!AT8&lt;2,"...",'[1]Выручка ИП'!AT8)</f>
        <v>30573.9</v>
      </c>
      <c r="AU8" s="4">
        <f>IF('[1]Количество ИП'!AU8&lt;2,"...",'[1]Выручка ИП'!AU8)</f>
        <v>27370.2</v>
      </c>
      <c r="AV8" s="4">
        <f>IF('[1]Количество ИП'!AV8&lt;2,"...",'[1]Выручка ИП'!AV8)</f>
        <v>69693.7</v>
      </c>
      <c r="AW8" s="4">
        <f>IF('[1]Количество ИП'!AW8&lt;2,"...",'[1]Выручка ИП'!AW8)</f>
        <v>3029089.3</v>
      </c>
      <c r="AX8" s="4">
        <f>IF('[1]Количество ИП'!AX8&lt;2,"...",'[1]Выручка ИП'!AX8)</f>
        <v>119037</v>
      </c>
      <c r="AY8" s="4">
        <f>IF('[1]Количество ИП'!AY8&lt;2,"...",'[1]Выручка ИП'!AY8)</f>
        <v>479972.4</v>
      </c>
      <c r="AZ8" s="4">
        <f>IF('[1]Количество ИП'!AZ8&lt;2,"...",'[1]Выручка ИП'!AZ8)</f>
        <v>2430079.9</v>
      </c>
      <c r="BA8" s="4">
        <f>IF('[1]Количество ИП'!BA8&lt;2,"...",'[1]Выручка ИП'!BA8)</f>
        <v>252112.6</v>
      </c>
      <c r="BB8" s="4">
        <f>IF('[1]Количество ИП'!BB8&lt;2,"...",'[1]Выручка ИП'!BB8)</f>
        <v>251891.6</v>
      </c>
      <c r="BC8" s="4" t="str">
        <f>IF('[1]Количество ИП'!BC8&lt;2,"...",'[1]Выручка ИП'!BC8)</f>
        <v>-</v>
      </c>
      <c r="BD8" s="5" t="s">
        <v>103</v>
      </c>
      <c r="BE8" s="4" t="str">
        <f>IF('[1]Количество ИП'!BE8&lt;2,"...",'[1]Выручка ИП'!BE8)</f>
        <v>-</v>
      </c>
      <c r="BF8" s="4" t="str">
        <f>IF('[1]Количество ИП'!BF8&lt;2,"...",'[1]Выручка ИП'!BF8)</f>
        <v>...</v>
      </c>
      <c r="BG8" s="4">
        <f>IF('[1]Количество ИП'!BG8&lt;2,"...",'[1]Выручка ИП'!BG8)</f>
        <v>139963.1</v>
      </c>
      <c r="BH8" s="4">
        <f>IF('[1]Количество ИП'!BH8&lt;2,"...",'[1]Выручка ИП'!BH8)</f>
        <v>31300.5</v>
      </c>
      <c r="BI8" s="4">
        <f>IF('[1]Количество ИП'!BI8&lt;2,"...",'[1]Выручка ИП'!BI8)</f>
        <v>108662.6</v>
      </c>
      <c r="BJ8" s="4">
        <f>IF('[1]Количество ИП'!BJ8&lt;2,"...",'[1]Выручка ИП'!BJ8)</f>
        <v>40734.800000000003</v>
      </c>
      <c r="BK8" s="4" t="str">
        <f>IF('[1]Количество ИП'!BK8&lt;2,"...",'[1]Выручка ИП'!BK8)</f>
        <v>...</v>
      </c>
      <c r="BL8" s="4">
        <f>IF('[1]Количество ИП'!BL8&lt;2,"...",'[1]Выручка ИП'!BL8)</f>
        <v>6407.2</v>
      </c>
      <c r="BM8" s="4" t="str">
        <f>IF('[1]Количество ИП'!BM8&lt;2,"...",'[1]Выручка ИП'!BM8)</f>
        <v>-</v>
      </c>
      <c r="BN8" s="4">
        <f>IF('[1]Количество ИП'!BN8&lt;2,"...",'[1]Выручка ИП'!BN8)</f>
        <v>8395.9</v>
      </c>
      <c r="BO8" s="4">
        <f>IF('[1]Количество ИП'!BO8&lt;2,"...",'[1]Выручка ИП'!BO8)</f>
        <v>24064.799999999999</v>
      </c>
      <c r="BP8" s="4">
        <f>IF('[1]Количество ИП'!BP8&lt;2,"...",'[1]Выручка ИП'!BP8)</f>
        <v>1564.6</v>
      </c>
      <c r="BQ8" s="4">
        <f>IF('[1]Количество ИП'!BQ8&lt;2,"...",'[1]Выручка ИП'!BQ8)</f>
        <v>25778.1</v>
      </c>
      <c r="BR8" s="4" t="str">
        <f>IF('[1]Количество ИП'!BR8&lt;2,"...",'[1]Выручка ИП'!BR8)</f>
        <v>-</v>
      </c>
      <c r="BS8" s="4">
        <f>IF('[1]Количество ИП'!BS8&lt;2,"...",'[1]Выручка ИП'!BS8)</f>
        <v>6679.7</v>
      </c>
      <c r="BT8" s="4">
        <f>IF('[1]Количество ИП'!BT8&lt;2,"...",'[1]Выручка ИП'!BT8)</f>
        <v>19098.400000000001</v>
      </c>
      <c r="BU8" s="4">
        <f>IF('[1]Количество ИП'!BU8&lt;2,"...",'[1]Выручка ИП'!BU8)</f>
        <v>302915.7</v>
      </c>
      <c r="BV8" s="4">
        <f>IF('[1]Количество ИП'!BV8&lt;2,"...",'[1]Выручка ИП'!BV8)</f>
        <v>302915.7</v>
      </c>
      <c r="BW8" s="4">
        <f>IF('[1]Количество ИП'!BW8&lt;2,"...",'[1]Выручка ИП'!BW8)</f>
        <v>72720.100000000006</v>
      </c>
      <c r="BX8" s="4">
        <f>IF('[1]Количество ИП'!BX8&lt;2,"...",'[1]Выручка ИП'!BX8)</f>
        <v>23038.5</v>
      </c>
      <c r="BY8" s="4">
        <f>IF('[1]Количество ИП'!BY8&lt;2,"...",'[1]Выручка ИП'!BY8)</f>
        <v>9305</v>
      </c>
      <c r="BZ8" s="4">
        <f>IF('[1]Количество ИП'!BZ8&lt;2,"...",'[1]Выручка ИП'!BZ8)</f>
        <v>28655.4</v>
      </c>
      <c r="CA8" s="4" t="str">
        <f>IF('[1]Количество ИП'!CA8&lt;2,"...",'[1]Выручка ИП'!CA8)</f>
        <v>-</v>
      </c>
      <c r="CB8" s="4">
        <f>IF('[1]Количество ИП'!CB8&lt;2,"...",'[1]Выручка ИП'!CB8)</f>
        <v>9297.4</v>
      </c>
      <c r="CC8" s="4">
        <f>IF('[1]Количество ИП'!CC8&lt;2,"...",'[1]Выручка ИП'!CC8)</f>
        <v>1386.7</v>
      </c>
      <c r="CD8" s="4">
        <f>IF('[1]Количество ИП'!CD8&lt;2,"...",'[1]Выручка ИП'!CD8)</f>
        <v>1037.0999999999999</v>
      </c>
      <c r="CE8" s="4">
        <f>IF('[1]Количество ИП'!CE8&lt;2,"...",'[1]Выручка ИП'!CE8)</f>
        <v>76267.8</v>
      </c>
      <c r="CF8" s="4">
        <f>IF('[1]Количество ИП'!CF8&lt;2,"...",'[1]Выручка ИП'!CF8)</f>
        <v>35389</v>
      </c>
      <c r="CG8" s="4" t="str">
        <f>IF('[1]Количество ИП'!CG8&lt;2,"...",'[1]Выручка ИП'!CG8)</f>
        <v>-</v>
      </c>
      <c r="CH8" s="4" t="str">
        <f>IF('[1]Количество ИП'!CH8&lt;2,"...",'[1]Выручка ИП'!CH8)</f>
        <v>...</v>
      </c>
      <c r="CI8" s="4" t="str">
        <f>IF('[1]Количество ИП'!CI8&lt;2,"...",'[1]Выручка ИП'!CI8)</f>
        <v>-</v>
      </c>
      <c r="CJ8" s="4">
        <f>IF('[1]Количество ИП'!CJ8&lt;2,"...",'[1]Выручка ИП'!CJ8)</f>
        <v>25119.8</v>
      </c>
      <c r="CK8" s="4">
        <f>IF('[1]Количество ИП'!CK8&lt;2,"...",'[1]Выручка ИП'!CK8)</f>
        <v>11099</v>
      </c>
      <c r="CL8" s="4">
        <f>IF('[1]Количество ИП'!CL8&lt;2,"...",'[1]Выручка ИП'!CL8)</f>
        <v>19269.599999999999</v>
      </c>
      <c r="CM8" s="4">
        <f>IF('[1]Количество ИП'!CM8&lt;2,"...",'[1]Выручка ИП'!CM8)</f>
        <v>19269.599999999999</v>
      </c>
      <c r="CN8" s="4">
        <f>IF('[1]Количество ИП'!CN8&lt;2,"...",'[1]Выручка ИП'!CN8)</f>
        <v>2129.6</v>
      </c>
      <c r="CO8" s="4">
        <f>IF('[1]Количество ИП'!CO8&lt;2,"...",'[1]Выручка ИП'!CO8)</f>
        <v>2129.6</v>
      </c>
      <c r="CP8" s="4" t="str">
        <f>IF('[1]Количество ИП'!CP8&lt;2,"...",'[1]Выручка ИП'!CP8)</f>
        <v>-</v>
      </c>
      <c r="CQ8" s="4" t="str">
        <f>IF('[1]Количество ИП'!CQ8&lt;2,"...",'[1]Выручка ИП'!CQ8)</f>
        <v>-</v>
      </c>
      <c r="CR8" s="4">
        <f>IF('[1]Количество ИП'!CR8&lt;2,"...",'[1]Выручка ИП'!CR8)</f>
        <v>4280.8</v>
      </c>
      <c r="CS8" s="4">
        <f>IF('[1]Количество ИП'!CS8&lt;2,"...",'[1]Выручка ИП'!CS8)</f>
        <v>660</v>
      </c>
      <c r="CT8" s="4" t="str">
        <f>IF('[1]Количество ИП'!CT8&lt;2,"...",'[1]Выручка ИП'!CT8)</f>
        <v>-</v>
      </c>
      <c r="CU8" s="4" t="str">
        <f>IF('[1]Количество ИП'!CU8&lt;2,"...",'[1]Выручка ИП'!CU8)</f>
        <v>-</v>
      </c>
      <c r="CV8" s="4">
        <f>IF('[1]Количество ИП'!CV8&lt;2,"...",'[1]Выручка ИП'!CV8)</f>
        <v>3620.8</v>
      </c>
      <c r="CW8" s="4">
        <f>IF('[1]Количество ИП'!CW8&lt;2,"...",'[1]Выручка ИП'!CW8)</f>
        <v>23676.9</v>
      </c>
      <c r="CX8" s="4">
        <f>IF('[1]Количество ИП'!CX8&lt;2,"...",'[1]Выручка ИП'!CX8)</f>
        <v>9741.7000000000007</v>
      </c>
      <c r="CY8" s="4">
        <f>IF('[1]Количество ИП'!CY8&lt;2,"...",'[1]Выручка ИП'!CY8)</f>
        <v>13935.2</v>
      </c>
      <c r="CZ8" s="5" t="s">
        <v>103</v>
      </c>
      <c r="DA8" s="5" t="s">
        <v>103</v>
      </c>
      <c r="DB8" s="5" t="s">
        <v>103</v>
      </c>
    </row>
    <row r="9" spans="1:106" x14ac:dyDescent="0.25">
      <c r="A9" s="3" t="s">
        <v>106</v>
      </c>
      <c r="B9" s="4">
        <f>IF('[1]Количество ИП'!B9&lt;2,"...",'[1]Выручка ИП'!B9)</f>
        <v>2306583.1</v>
      </c>
      <c r="C9" s="4">
        <f>IF('[1]Количество ИП'!C9&lt;2,"...",'[1]Выручка ИП'!C9)</f>
        <v>785395.9</v>
      </c>
      <c r="D9" s="4">
        <f>IF('[1]Количество ИП'!D9&lt;2,"...",'[1]Выручка ИП'!D9)</f>
        <v>759365.2</v>
      </c>
      <c r="E9" s="4" t="str">
        <f>IF('[1]Количество ИП'!E9&lt;2,"...",'[1]Выручка ИП'!E9)</f>
        <v>-</v>
      </c>
      <c r="F9" s="4">
        <f>IF('[1]Количество ИП'!F9&lt;2,"...",'[1]Выручка ИП'!F9)</f>
        <v>26030.7</v>
      </c>
      <c r="G9" s="4" t="str">
        <f>IF('[1]Количество ИП'!G9&lt;2,"...",'[1]Выручка ИП'!G9)</f>
        <v>-</v>
      </c>
      <c r="H9" s="5" t="s">
        <v>103</v>
      </c>
      <c r="I9" s="5"/>
      <c r="J9" s="5" t="s">
        <v>103</v>
      </c>
      <c r="K9" s="4" t="str">
        <f>IF('[1]Количество ИП'!K9&lt;2,"...",'[1]Выручка ИП'!K9)</f>
        <v>-</v>
      </c>
      <c r="L9" s="4" t="str">
        <f>IF('[1]Количество ИП'!L9&lt;2,"...",'[1]Выручка ИП'!L9)</f>
        <v>-</v>
      </c>
      <c r="M9" s="4">
        <f>IF('[1]Количество ИП'!M9&lt;2,"...",'[1]Выручка ИП'!M9)</f>
        <v>41385.1</v>
      </c>
      <c r="N9" s="4">
        <f>IF('[1]Количество ИП'!N9&lt;2,"...",'[1]Выручка ИП'!N9)</f>
        <v>8137.6</v>
      </c>
      <c r="O9" s="4" t="str">
        <f>IF('[1]Количество ИП'!O9&lt;2,"...",'[1]Выручка ИП'!O9)</f>
        <v>-</v>
      </c>
      <c r="P9" s="5" t="s">
        <v>103</v>
      </c>
      <c r="Q9" s="4" t="str">
        <f>IF('[1]Количество ИП'!Q9&lt;2,"...",'[1]Выручка ИП'!Q9)</f>
        <v>...</v>
      </c>
      <c r="R9" s="4" t="str">
        <f>IF('[1]Количество ИП'!R9&lt;2,"...",'[1]Выручка ИП'!R9)</f>
        <v>...</v>
      </c>
      <c r="S9" s="4" t="str">
        <f>IF('[1]Количество ИП'!S9&lt;2,"...",'[1]Выручка ИП'!S9)</f>
        <v>-</v>
      </c>
      <c r="T9" s="4" t="str">
        <f>IF('[1]Количество ИП'!T9&lt;2,"...",'[1]Выручка ИП'!T9)</f>
        <v>...</v>
      </c>
      <c r="U9" s="4" t="str">
        <f>IF('[1]Количество ИП'!U9&lt;2,"...",'[1]Выручка ИП'!U9)</f>
        <v>-</v>
      </c>
      <c r="V9" s="4" t="str">
        <f>IF('[1]Количество ИП'!V9&lt;2,"...",'[1]Выручка ИП'!V9)</f>
        <v>...</v>
      </c>
      <c r="W9" s="5" t="s">
        <v>103</v>
      </c>
      <c r="X9" s="4" t="str">
        <f>IF('[1]Количество ИП'!X9&lt;2,"...",'[1]Выручка ИП'!X9)</f>
        <v>-</v>
      </c>
      <c r="Y9" s="4" t="str">
        <f>IF('[1]Количество ИП'!Y9&lt;2,"...",'[1]Выручка ИП'!Y9)</f>
        <v>-</v>
      </c>
      <c r="Z9" s="4" t="str">
        <f>IF('[1]Количество ИП'!Z9&lt;2,"...",'[1]Выручка ИП'!Z9)</f>
        <v>...</v>
      </c>
      <c r="AA9" s="4">
        <f>IF('[1]Количество ИП'!AA9&lt;2,"...",'[1]Выручка ИП'!AA9)</f>
        <v>10696.4</v>
      </c>
      <c r="AB9" s="4" t="str">
        <f>IF('[1]Количество ИП'!AB9&lt;2,"...",'[1]Выручка ИП'!AB9)</f>
        <v>-</v>
      </c>
      <c r="AC9" s="4">
        <f>IF('[1]Количество ИП'!AC9&lt;2,"...",'[1]Выручка ИП'!AC9)</f>
        <v>12597.3</v>
      </c>
      <c r="AD9" s="4" t="str">
        <f>IF('[1]Количество ИП'!AD9&lt;2,"...",'[1]Выручка ИП'!AD9)</f>
        <v>-</v>
      </c>
      <c r="AE9" s="4" t="str">
        <f>IF('[1]Количество ИП'!AE9&lt;2,"...",'[1]Выручка ИП'!AE9)</f>
        <v>-</v>
      </c>
      <c r="AF9" s="4" t="str">
        <f>IF('[1]Количество ИП'!AF9&lt;2,"...",'[1]Выручка ИП'!AF9)</f>
        <v>-</v>
      </c>
      <c r="AG9" s="4" t="str">
        <f>IF('[1]Количество ИП'!AG9&lt;2,"...",'[1]Выручка ИП'!AG9)</f>
        <v>-</v>
      </c>
      <c r="AH9" s="4" t="str">
        <f>IF('[1]Количество ИП'!AH9&lt;2,"...",'[1]Выручка ИП'!AH9)</f>
        <v>-</v>
      </c>
      <c r="AI9" s="4">
        <f>IF('[1]Количество ИП'!AI9&lt;2,"...",'[1]Выручка ИП'!AI9)</f>
        <v>728.6</v>
      </c>
      <c r="AJ9" s="4" t="str">
        <f>IF('[1]Количество ИП'!AJ9&lt;2,"...",'[1]Выручка ИП'!AJ9)</f>
        <v>-</v>
      </c>
      <c r="AK9" s="4" t="str">
        <f>IF('[1]Количество ИП'!AK9&lt;2,"...",'[1]Выручка ИП'!AK9)</f>
        <v>...</v>
      </c>
      <c r="AL9" s="4" t="str">
        <f>IF('[1]Количество ИП'!AL9&lt;2,"...",'[1]Выручка ИП'!AL9)</f>
        <v>-</v>
      </c>
      <c r="AM9" s="4" t="str">
        <f>IF('[1]Количество ИП'!AM9&lt;2,"...",'[1]Выручка ИП'!AM9)</f>
        <v>-</v>
      </c>
      <c r="AN9" s="4" t="str">
        <f>IF('[1]Количество ИП'!AN9&lt;2,"...",'[1]Выручка ИП'!AN9)</f>
        <v>-</v>
      </c>
      <c r="AO9" s="4" t="str">
        <f>IF('[1]Количество ИП'!AO9&lt;2,"...",'[1]Выручка ИП'!AO9)</f>
        <v>-</v>
      </c>
      <c r="AP9" s="4" t="str">
        <f>IF('[1]Количество ИП'!AP9&lt;2,"...",'[1]Выручка ИП'!AP9)</f>
        <v>-</v>
      </c>
      <c r="AQ9" s="4" t="str">
        <f>IF('[1]Количество ИП'!AQ9&lt;2,"...",'[1]Выручка ИП'!AQ9)</f>
        <v>-</v>
      </c>
      <c r="AR9" s="5" t="s">
        <v>103</v>
      </c>
      <c r="AS9" s="4">
        <f>IF('[1]Количество ИП'!AS9&lt;2,"...",'[1]Выручка ИП'!AS9)</f>
        <v>173886.7</v>
      </c>
      <c r="AT9" s="4">
        <f>IF('[1]Количество ИП'!AT9&lt;2,"...",'[1]Выручка ИП'!AT9)</f>
        <v>34697.300000000003</v>
      </c>
      <c r="AU9" s="4" t="str">
        <f>IF('[1]Количество ИП'!AU9&lt;2,"...",'[1]Выручка ИП'!AU9)</f>
        <v>...</v>
      </c>
      <c r="AV9" s="4">
        <f>IF('[1]Количество ИП'!AV9&lt;2,"...",'[1]Выручка ИП'!AV9)</f>
        <v>135754.9</v>
      </c>
      <c r="AW9" s="4">
        <f>IF('[1]Количество ИП'!AW9&lt;2,"...",'[1]Выручка ИП'!AW9)</f>
        <v>945306.1</v>
      </c>
      <c r="AX9" s="4">
        <f>IF('[1]Количество ИП'!AX9&lt;2,"...",'[1]Выручка ИП'!AX9)</f>
        <v>30677.1</v>
      </c>
      <c r="AY9" s="4">
        <f>IF('[1]Количество ИП'!AY9&lt;2,"...",'[1]Выручка ИП'!AY9)</f>
        <v>100798.8</v>
      </c>
      <c r="AZ9" s="4">
        <f>IF('[1]Количество ИП'!AZ9&lt;2,"...",'[1]Выручка ИП'!AZ9)</f>
        <v>813830.2</v>
      </c>
      <c r="BA9" s="4">
        <f>IF('[1]Количество ИП'!BA9&lt;2,"...",'[1]Выручка ИП'!BA9)</f>
        <v>63570.2</v>
      </c>
      <c r="BB9" s="4">
        <f>IF('[1]Количество ИП'!BB9&lt;2,"...",'[1]Выручка ИП'!BB9)</f>
        <v>55718.8</v>
      </c>
      <c r="BC9" s="4" t="str">
        <f>IF('[1]Количество ИП'!BC9&lt;2,"...",'[1]Выручка ИП'!BC9)</f>
        <v>-</v>
      </c>
      <c r="BD9" s="5" t="s">
        <v>103</v>
      </c>
      <c r="BE9" s="4">
        <f>IF('[1]Количество ИП'!BE9&lt;2,"...",'[1]Выручка ИП'!BE9)</f>
        <v>7851.4</v>
      </c>
      <c r="BF9" s="4" t="str">
        <f>IF('[1]Количество ИП'!BF9&lt;2,"...",'[1]Выручка ИП'!BF9)</f>
        <v>-</v>
      </c>
      <c r="BG9" s="4">
        <f>IF('[1]Количество ИП'!BG9&lt;2,"...",'[1]Выручка ИП'!BG9)</f>
        <v>75364.7</v>
      </c>
      <c r="BH9" s="4">
        <f>IF('[1]Количество ИП'!BH9&lt;2,"...",'[1]Выручка ИП'!BH9)</f>
        <v>26595.3</v>
      </c>
      <c r="BI9" s="4">
        <f>IF('[1]Количество ИП'!BI9&lt;2,"...",'[1]Выручка ИП'!BI9)</f>
        <v>48769.4</v>
      </c>
      <c r="BJ9" s="4">
        <f>IF('[1]Количество ИП'!BJ9&lt;2,"...",'[1]Выручка ИП'!BJ9)</f>
        <v>21116</v>
      </c>
      <c r="BK9" s="4" t="str">
        <f>IF('[1]Количество ИП'!BK9&lt;2,"...",'[1]Выручка ИП'!BK9)</f>
        <v>-</v>
      </c>
      <c r="BL9" s="4" t="str">
        <f>IF('[1]Количество ИП'!BL9&lt;2,"...",'[1]Выручка ИП'!BL9)</f>
        <v>-</v>
      </c>
      <c r="BM9" s="4" t="str">
        <f>IF('[1]Количество ИП'!BM9&lt;2,"...",'[1]Выручка ИП'!BM9)</f>
        <v>-</v>
      </c>
      <c r="BN9" s="4">
        <f>IF('[1]Количество ИП'!BN9&lt;2,"...",'[1]Выручка ИП'!BN9)</f>
        <v>915</v>
      </c>
      <c r="BO9" s="4">
        <f>IF('[1]Количество ИП'!BO9&lt;2,"...",'[1]Выручка ИП'!BO9)</f>
        <v>20201</v>
      </c>
      <c r="BP9" s="4" t="str">
        <f>IF('[1]Количество ИП'!BP9&lt;2,"...",'[1]Выручка ИП'!BP9)</f>
        <v>-</v>
      </c>
      <c r="BQ9" s="4" t="str">
        <f>IF('[1]Количество ИП'!BQ9&lt;2,"...",'[1]Выручка ИП'!BQ9)</f>
        <v>-</v>
      </c>
      <c r="BR9" s="4" t="str">
        <f>IF('[1]Количество ИП'!BR9&lt;2,"...",'[1]Выручка ИП'!BR9)</f>
        <v>-</v>
      </c>
      <c r="BS9" s="4" t="str">
        <f>IF('[1]Количество ИП'!BS9&lt;2,"...",'[1]Выручка ИП'!BS9)</f>
        <v>-</v>
      </c>
      <c r="BT9" s="4" t="str">
        <f>IF('[1]Количество ИП'!BT9&lt;2,"...",'[1]Выручка ИП'!BT9)</f>
        <v>-</v>
      </c>
      <c r="BU9" s="4">
        <f>IF('[1]Количество ИП'!BU9&lt;2,"...",'[1]Выручка ИП'!BU9)</f>
        <v>85870.3</v>
      </c>
      <c r="BV9" s="4">
        <f>IF('[1]Количество ИП'!BV9&lt;2,"...",'[1]Выручка ИП'!BV9)</f>
        <v>85870.3</v>
      </c>
      <c r="BW9" s="4">
        <f>IF('[1]Количество ИП'!BW9&lt;2,"...",'[1]Выручка ИП'!BW9)</f>
        <v>19215.900000000001</v>
      </c>
      <c r="BX9" s="4">
        <f>IF('[1]Количество ИП'!BX9&lt;2,"...",'[1]Выручка ИП'!BX9)</f>
        <v>610.5</v>
      </c>
      <c r="BY9" s="4">
        <f>IF('[1]Количество ИП'!BY9&lt;2,"...",'[1]Выручка ИП'!BY9)</f>
        <v>3862.8</v>
      </c>
      <c r="BZ9" s="4">
        <f>IF('[1]Количество ИП'!BZ9&lt;2,"...",'[1]Выручка ИП'!BZ9)</f>
        <v>6928</v>
      </c>
      <c r="CA9" s="4" t="str">
        <f>IF('[1]Количество ИП'!CA9&lt;2,"...",'[1]Выручка ИП'!CA9)</f>
        <v>-</v>
      </c>
      <c r="CB9" s="4">
        <f>IF('[1]Количество ИП'!CB9&lt;2,"...",'[1]Выручка ИП'!CB9)</f>
        <v>6671.9</v>
      </c>
      <c r="CC9" s="4">
        <f>IF('[1]Количество ИП'!CC9&lt;2,"...",'[1]Выручка ИП'!CC9)</f>
        <v>1034.4000000000001</v>
      </c>
      <c r="CD9" s="4" t="str">
        <f>IF('[1]Количество ИП'!CD9&lt;2,"...",'[1]Выручка ИП'!CD9)</f>
        <v>...</v>
      </c>
      <c r="CE9" s="4">
        <f>IF('[1]Количество ИП'!CE9&lt;2,"...",'[1]Выручка ИП'!CE9)</f>
        <v>84639.5</v>
      </c>
      <c r="CF9" s="4">
        <f>IF('[1]Количество ИП'!CF9&lt;2,"...",'[1]Выручка ИП'!CF9)</f>
        <v>25642.3</v>
      </c>
      <c r="CG9" s="4" t="str">
        <f>IF('[1]Количество ИП'!CG9&lt;2,"...",'[1]Выручка ИП'!CG9)</f>
        <v>...</v>
      </c>
      <c r="CH9" s="4" t="str">
        <f>IF('[1]Количество ИП'!CH9&lt;2,"...",'[1]Выручка ИП'!CH9)</f>
        <v>-</v>
      </c>
      <c r="CI9" s="4" t="str">
        <f>IF('[1]Количество ИП'!CI9&lt;2,"...",'[1]Выручка ИП'!CI9)</f>
        <v>-</v>
      </c>
      <c r="CJ9" s="4">
        <f>IF('[1]Количество ИП'!CJ9&lt;2,"...",'[1]Выручка ИП'!CJ9)</f>
        <v>47533.5</v>
      </c>
      <c r="CK9" s="4">
        <f>IF('[1]Количество ИП'!CK9&lt;2,"...",'[1]Выручка ИП'!CK9)</f>
        <v>11363.7</v>
      </c>
      <c r="CL9" s="4">
        <f>IF('[1]Количество ИП'!CL9&lt;2,"...",'[1]Выручка ИП'!CL9)</f>
        <v>1200.5</v>
      </c>
      <c r="CM9" s="4">
        <f>IF('[1]Количество ИП'!CM9&lt;2,"...",'[1]Выручка ИП'!CM9)</f>
        <v>1200.5</v>
      </c>
      <c r="CN9" s="4">
        <f>IF('[1]Количество ИП'!CN9&lt;2,"...",'[1]Выручка ИП'!CN9)</f>
        <v>2405.1</v>
      </c>
      <c r="CO9" s="4" t="str">
        <f>IF('[1]Количество ИП'!CO9&lt;2,"...",'[1]Выручка ИП'!CO9)</f>
        <v>...</v>
      </c>
      <c r="CP9" s="4" t="str">
        <f>IF('[1]Количество ИП'!CP9&lt;2,"...",'[1]Выручка ИП'!CP9)</f>
        <v>-</v>
      </c>
      <c r="CQ9" s="4" t="str">
        <f>IF('[1]Количество ИП'!CQ9&lt;2,"...",'[1]Выручка ИП'!CQ9)</f>
        <v>...</v>
      </c>
      <c r="CR9" s="4">
        <f>IF('[1]Количество ИП'!CR9&lt;2,"...",'[1]Выручка ИП'!CR9)</f>
        <v>1325.6</v>
      </c>
      <c r="CS9" s="4" t="str">
        <f>IF('[1]Количество ИП'!CS9&lt;2,"...",'[1]Выручка ИП'!CS9)</f>
        <v>...</v>
      </c>
      <c r="CT9" s="4" t="str">
        <f>IF('[1]Количество ИП'!CT9&lt;2,"...",'[1]Выручка ИП'!CT9)</f>
        <v>-</v>
      </c>
      <c r="CU9" s="4" t="str">
        <f>IF('[1]Количество ИП'!CU9&lt;2,"...",'[1]Выручка ИП'!CU9)</f>
        <v>-</v>
      </c>
      <c r="CV9" s="4">
        <f>IF('[1]Количество ИП'!CV9&lt;2,"...",'[1]Выручка ИП'!CV9)</f>
        <v>1005.6</v>
      </c>
      <c r="CW9" s="4">
        <f>IF('[1]Количество ИП'!CW9&lt;2,"...",'[1]Выручка ИП'!CW9)</f>
        <v>5901.5</v>
      </c>
      <c r="CX9" s="4">
        <f>IF('[1]Количество ИП'!CX9&lt;2,"...",'[1]Выручка ИП'!CX9)</f>
        <v>2164</v>
      </c>
      <c r="CY9" s="4">
        <f>IF('[1]Количество ИП'!CY9&lt;2,"...",'[1]Выручка ИП'!CY9)</f>
        <v>3737.5</v>
      </c>
      <c r="CZ9" s="5" t="s">
        <v>103</v>
      </c>
      <c r="DA9" s="5" t="s">
        <v>103</v>
      </c>
      <c r="DB9" s="5" t="s">
        <v>103</v>
      </c>
    </row>
    <row r="10" spans="1:106" x14ac:dyDescent="0.25">
      <c r="A10" s="3" t="s">
        <v>107</v>
      </c>
      <c r="B10" s="4">
        <f>IF('[1]Количество ИП'!B10&lt;2,"...",'[1]Выручка ИП'!B10)</f>
        <v>3388829.3</v>
      </c>
      <c r="C10" s="4">
        <f>IF('[1]Количество ИП'!C10&lt;2,"...",'[1]Выручка ИП'!C10)</f>
        <v>637092.5</v>
      </c>
      <c r="D10" s="4">
        <f>IF('[1]Количество ИП'!D10&lt;2,"...",'[1]Выручка ИП'!D10)</f>
        <v>631697.19999999995</v>
      </c>
      <c r="E10" s="4">
        <f>IF('[1]Количество ИП'!E10&lt;2,"...",'[1]Выручка ИП'!E10)</f>
        <v>5325.3</v>
      </c>
      <c r="F10" s="4" t="str">
        <f>IF('[1]Количество ИП'!F10&lt;2,"...",'[1]Выручка ИП'!F10)</f>
        <v>...</v>
      </c>
      <c r="G10" s="4" t="str">
        <f>IF('[1]Количество ИП'!G10&lt;2,"...",'[1]Выручка ИП'!G10)</f>
        <v>-</v>
      </c>
      <c r="H10" s="5" t="s">
        <v>103</v>
      </c>
      <c r="I10" s="5"/>
      <c r="J10" s="5" t="s">
        <v>103</v>
      </c>
      <c r="K10" s="4" t="str">
        <f>IF('[1]Количество ИП'!K10&lt;2,"...",'[1]Выручка ИП'!K10)</f>
        <v>-</v>
      </c>
      <c r="L10" s="4" t="str">
        <f>IF('[1]Количество ИП'!L10&lt;2,"...",'[1]Выручка ИП'!L10)</f>
        <v>-</v>
      </c>
      <c r="M10" s="4">
        <f>IF('[1]Количество ИП'!M10&lt;2,"...",'[1]Выручка ИП'!M10)</f>
        <v>43029</v>
      </c>
      <c r="N10" s="4">
        <f>IF('[1]Количество ИП'!N10&lt;2,"...",'[1]Выручка ИП'!N10)</f>
        <v>30944.6</v>
      </c>
      <c r="O10" s="4" t="str">
        <f>IF('[1]Количество ИП'!O10&lt;2,"...",'[1]Выручка ИП'!O10)</f>
        <v>-</v>
      </c>
      <c r="P10" s="5" t="s">
        <v>103</v>
      </c>
      <c r="Q10" s="4" t="str">
        <f>IF('[1]Количество ИП'!Q10&lt;2,"...",'[1]Выручка ИП'!Q10)</f>
        <v>...</v>
      </c>
      <c r="R10" s="4" t="str">
        <f>IF('[1]Количество ИП'!R10&lt;2,"...",'[1]Выручка ИП'!R10)</f>
        <v>...</v>
      </c>
      <c r="S10" s="4" t="str">
        <f>IF('[1]Количество ИП'!S10&lt;2,"...",'[1]Выручка ИП'!S10)</f>
        <v>...</v>
      </c>
      <c r="T10" s="4">
        <f>IF('[1]Количество ИП'!T10&lt;2,"...",'[1]Выручка ИП'!T10)</f>
        <v>783.9</v>
      </c>
      <c r="U10" s="4" t="str">
        <f>IF('[1]Количество ИП'!U10&lt;2,"...",'[1]Выручка ИП'!U10)</f>
        <v>-</v>
      </c>
      <c r="V10" s="4" t="str">
        <f>IF('[1]Количество ИП'!V10&lt;2,"...",'[1]Выручка ИП'!V10)</f>
        <v>...</v>
      </c>
      <c r="W10" s="5" t="s">
        <v>103</v>
      </c>
      <c r="X10" s="4" t="str">
        <f>IF('[1]Количество ИП'!X10&lt;2,"...",'[1]Выручка ИП'!X10)</f>
        <v>-</v>
      </c>
      <c r="Y10" s="4" t="str">
        <f>IF('[1]Количество ИП'!Y10&lt;2,"...",'[1]Выручка ИП'!Y10)</f>
        <v>-</v>
      </c>
      <c r="Z10" s="4" t="str">
        <f>IF('[1]Количество ИП'!Z10&lt;2,"...",'[1]Выручка ИП'!Z10)</f>
        <v>-</v>
      </c>
      <c r="AA10" s="4" t="str">
        <f>IF('[1]Количество ИП'!AA10&lt;2,"...",'[1]Выручка ИП'!AA10)</f>
        <v>-</v>
      </c>
      <c r="AB10" s="4" t="str">
        <f>IF('[1]Количество ИП'!AB10&lt;2,"...",'[1]Выручка ИП'!AB10)</f>
        <v>-</v>
      </c>
      <c r="AC10" s="4">
        <f>IF('[1]Количество ИП'!AC10&lt;2,"...",'[1]Выручка ИП'!AC10)</f>
        <v>5366.7</v>
      </c>
      <c r="AD10" s="4" t="str">
        <f>IF('[1]Количество ИП'!AD10&lt;2,"...",'[1]Выручка ИП'!AD10)</f>
        <v>-</v>
      </c>
      <c r="AE10" s="4" t="str">
        <f>IF('[1]Количество ИП'!AE10&lt;2,"...",'[1]Выручка ИП'!AE10)</f>
        <v>-</v>
      </c>
      <c r="AF10" s="4" t="str">
        <f>IF('[1]Количество ИП'!AF10&lt;2,"...",'[1]Выручка ИП'!AF10)</f>
        <v>-</v>
      </c>
      <c r="AG10" s="4" t="str">
        <f>IF('[1]Количество ИП'!AG10&lt;2,"...",'[1]Выручка ИП'!AG10)</f>
        <v>-</v>
      </c>
      <c r="AH10" s="4" t="str">
        <f>IF('[1]Количество ИП'!AH10&lt;2,"...",'[1]Выручка ИП'!AH10)</f>
        <v>-</v>
      </c>
      <c r="AI10" s="4" t="str">
        <f>IF('[1]Количество ИП'!AI10&lt;2,"...",'[1]Выручка ИП'!AI10)</f>
        <v>...</v>
      </c>
      <c r="AJ10" s="4" t="str">
        <f>IF('[1]Количество ИП'!AJ10&lt;2,"...",'[1]Выручка ИП'!AJ10)</f>
        <v>-</v>
      </c>
      <c r="AK10" s="4" t="str">
        <f>IF('[1]Количество ИП'!AK10&lt;2,"...",'[1]Выручка ИП'!AK10)</f>
        <v>...</v>
      </c>
      <c r="AL10" s="4" t="str">
        <f>IF('[1]Количество ИП'!AL10&lt;2,"...",'[1]Выручка ИП'!AL10)</f>
        <v>-</v>
      </c>
      <c r="AM10" s="4" t="str">
        <f>IF('[1]Количество ИП'!AM10&lt;2,"...",'[1]Выручка ИП'!AM10)</f>
        <v>-</v>
      </c>
      <c r="AN10" s="4" t="str">
        <f>IF('[1]Количество ИП'!AN10&lt;2,"...",'[1]Выручка ИП'!AN10)</f>
        <v>...</v>
      </c>
      <c r="AO10" s="4" t="str">
        <f>IF('[1]Количество ИП'!AO10&lt;2,"...",'[1]Выручка ИП'!AO10)</f>
        <v>-</v>
      </c>
      <c r="AP10" s="4" t="str">
        <f>IF('[1]Количество ИП'!AP10&lt;2,"...",'[1]Выручка ИП'!AP10)</f>
        <v>-</v>
      </c>
      <c r="AQ10" s="4" t="str">
        <f>IF('[1]Количество ИП'!AQ10&lt;2,"...",'[1]Выручка ИП'!AQ10)</f>
        <v>...</v>
      </c>
      <c r="AR10" s="5" t="s">
        <v>103</v>
      </c>
      <c r="AS10" s="4">
        <f>IF('[1]Количество ИП'!AS10&lt;2,"...",'[1]Выручка ИП'!AS10)</f>
        <v>159835.29999999999</v>
      </c>
      <c r="AT10" s="4">
        <f>IF('[1]Количество ИП'!AT10&lt;2,"...",'[1]Выручка ИП'!AT10)</f>
        <v>116573.1</v>
      </c>
      <c r="AU10" s="4">
        <f>IF('[1]Количество ИП'!AU10&lt;2,"...",'[1]Выручка ИП'!AU10)</f>
        <v>6775.4</v>
      </c>
      <c r="AV10" s="4">
        <f>IF('[1]Количество ИП'!AV10&lt;2,"...",'[1]Выручка ИП'!AV10)</f>
        <v>36486.800000000003</v>
      </c>
      <c r="AW10" s="4">
        <f>IF('[1]Количество ИП'!AW10&lt;2,"...",'[1]Выручка ИП'!AW10)</f>
        <v>1765737.8</v>
      </c>
      <c r="AX10" s="4">
        <f>IF('[1]Количество ИП'!AX10&lt;2,"...",'[1]Выручка ИП'!AX10)</f>
        <v>68793.8</v>
      </c>
      <c r="AY10" s="4">
        <f>IF('[1]Количество ИП'!AY10&lt;2,"...",'[1]Выручка ИП'!AY10)</f>
        <v>103334.39999999999</v>
      </c>
      <c r="AZ10" s="4">
        <f>IF('[1]Количество ИП'!AZ10&lt;2,"...",'[1]Выручка ИП'!AZ10)</f>
        <v>1593609.6</v>
      </c>
      <c r="BA10" s="4">
        <f>IF('[1]Количество ИП'!BA10&lt;2,"...",'[1]Выручка ИП'!BA10)</f>
        <v>184247.8</v>
      </c>
      <c r="BB10" s="4">
        <f>IF('[1]Количество ИП'!BB10&lt;2,"...",'[1]Выручка ИП'!BB10)</f>
        <v>178788.5</v>
      </c>
      <c r="BC10" s="4" t="str">
        <f>IF('[1]Количество ИП'!BC10&lt;2,"...",'[1]Выручка ИП'!BC10)</f>
        <v>-</v>
      </c>
      <c r="BD10" s="5" t="s">
        <v>103</v>
      </c>
      <c r="BE10" s="4" t="str">
        <f>IF('[1]Количество ИП'!BE10&lt;2,"...",'[1]Выручка ИП'!BE10)</f>
        <v>...</v>
      </c>
      <c r="BF10" s="4">
        <f>IF('[1]Количество ИП'!BF10&lt;2,"...",'[1]Выручка ИП'!BF10)</f>
        <v>2479.3000000000002</v>
      </c>
      <c r="BG10" s="4">
        <f>IF('[1]Количество ИП'!BG10&lt;2,"...",'[1]Выручка ИП'!BG10)</f>
        <v>208688.1</v>
      </c>
      <c r="BH10" s="4">
        <f>IF('[1]Количество ИП'!BH10&lt;2,"...",'[1]Выручка ИП'!BH10)</f>
        <v>130506.9</v>
      </c>
      <c r="BI10" s="4">
        <f>IF('[1]Количество ИП'!BI10&lt;2,"...",'[1]Выручка ИП'!BI10)</f>
        <v>78181.2</v>
      </c>
      <c r="BJ10" s="4">
        <f>IF('[1]Количество ИП'!BJ10&lt;2,"...",'[1]Выручка ИП'!BJ10)</f>
        <v>71730.2</v>
      </c>
      <c r="BK10" s="4" t="str">
        <f>IF('[1]Количество ИП'!BK10&lt;2,"...",'[1]Выручка ИП'!BK10)</f>
        <v>-</v>
      </c>
      <c r="BL10" s="4">
        <f>IF('[1]Количество ИП'!BL10&lt;2,"...",'[1]Выручка ИП'!BL10)</f>
        <v>7271.7</v>
      </c>
      <c r="BM10" s="4" t="str">
        <f>IF('[1]Количество ИП'!BM10&lt;2,"...",'[1]Выручка ИП'!BM10)</f>
        <v>-</v>
      </c>
      <c r="BN10" s="4">
        <f>IF('[1]Количество ИП'!BN10&lt;2,"...",'[1]Выручка ИП'!BN10)</f>
        <v>43898.5</v>
      </c>
      <c r="BO10" s="4">
        <f>IF('[1]Количество ИП'!BO10&lt;2,"...",'[1]Выручка ИП'!BO10)</f>
        <v>15301.5</v>
      </c>
      <c r="BP10" s="4" t="str">
        <f>IF('[1]Количество ИП'!BP10&lt;2,"...",'[1]Выручка ИП'!BP10)</f>
        <v>...</v>
      </c>
      <c r="BQ10" s="4" t="str">
        <f>IF('[1]Количество ИП'!BQ10&lt;2,"...",'[1]Выручка ИП'!BQ10)</f>
        <v>-</v>
      </c>
      <c r="BR10" s="4" t="str">
        <f>IF('[1]Количество ИП'!BR10&lt;2,"...",'[1]Выручка ИП'!BR10)</f>
        <v>-</v>
      </c>
      <c r="BS10" s="4" t="str">
        <f>IF('[1]Количество ИП'!BS10&lt;2,"...",'[1]Выручка ИП'!BS10)</f>
        <v>-</v>
      </c>
      <c r="BT10" s="4" t="str">
        <f>IF('[1]Количество ИП'!BT10&lt;2,"...",'[1]Выручка ИП'!BT10)</f>
        <v>-</v>
      </c>
      <c r="BU10" s="4">
        <f>IF('[1]Количество ИП'!BU10&lt;2,"...",'[1]Выручка ИП'!BU10)</f>
        <v>114443.1</v>
      </c>
      <c r="BV10" s="4">
        <f>IF('[1]Количество ИП'!BV10&lt;2,"...",'[1]Выручка ИП'!BV10)</f>
        <v>114443.1</v>
      </c>
      <c r="BW10" s="4">
        <f>IF('[1]Количество ИП'!BW10&lt;2,"...",'[1]Выручка ИП'!BW10)</f>
        <v>62293.3</v>
      </c>
      <c r="BX10" s="4">
        <f>IF('[1]Количество ИП'!BX10&lt;2,"...",'[1]Выручка ИП'!BX10)</f>
        <v>14497.4</v>
      </c>
      <c r="BY10" s="4">
        <f>IF('[1]Количество ИП'!BY10&lt;2,"...",'[1]Выручка ИП'!BY10)</f>
        <v>3238.6</v>
      </c>
      <c r="BZ10" s="4">
        <f>IF('[1]Количество ИП'!BZ10&lt;2,"...",'[1]Выручка ИП'!BZ10)</f>
        <v>12584.1</v>
      </c>
      <c r="CA10" s="4" t="str">
        <f>IF('[1]Количество ИП'!CA10&lt;2,"...",'[1]Выручка ИП'!CA10)</f>
        <v>-</v>
      </c>
      <c r="CB10" s="4">
        <f>IF('[1]Количество ИП'!CB10&lt;2,"...",'[1]Выручка ИП'!CB10)</f>
        <v>30460.799999999999</v>
      </c>
      <c r="CC10" s="4">
        <f>IF('[1]Количество ИП'!CC10&lt;2,"...",'[1]Выручка ИП'!CC10)</f>
        <v>1151.9000000000001</v>
      </c>
      <c r="CD10" s="4" t="str">
        <f>IF('[1]Количество ИП'!CD10&lt;2,"...",'[1]Выручка ИП'!CD10)</f>
        <v>...</v>
      </c>
      <c r="CE10" s="4">
        <f>IF('[1]Количество ИП'!CE10&lt;2,"...",'[1]Выручка ИП'!CE10)</f>
        <v>34351.199999999997</v>
      </c>
      <c r="CF10" s="4">
        <f>IF('[1]Количество ИП'!CF10&lt;2,"...",'[1]Выручка ИП'!CF10)</f>
        <v>25215</v>
      </c>
      <c r="CG10" s="4" t="str">
        <f>IF('[1]Количество ИП'!CG10&lt;2,"...",'[1]Выручка ИП'!CG10)</f>
        <v>-</v>
      </c>
      <c r="CH10" s="4" t="str">
        <f>IF('[1]Количество ИП'!CH10&lt;2,"...",'[1]Выручка ИП'!CH10)</f>
        <v>...</v>
      </c>
      <c r="CI10" s="4" t="str">
        <f>IF('[1]Количество ИП'!CI10&lt;2,"...",'[1]Выручка ИП'!CI10)</f>
        <v>-</v>
      </c>
      <c r="CJ10" s="4">
        <f>IF('[1]Количество ИП'!CJ10&lt;2,"...",'[1]Выручка ИП'!CJ10)</f>
        <v>6728.2</v>
      </c>
      <c r="CK10" s="4">
        <f>IF('[1]Количество ИП'!CK10&lt;2,"...",'[1]Выручка ИП'!CK10)</f>
        <v>1042.5999999999999</v>
      </c>
      <c r="CL10" s="4">
        <f>IF('[1]Количество ИП'!CL10&lt;2,"...",'[1]Выручка ИП'!CL10)</f>
        <v>4993</v>
      </c>
      <c r="CM10" s="4">
        <f>IF('[1]Количество ИП'!CM10&lt;2,"...",'[1]Выручка ИП'!CM10)</f>
        <v>4993</v>
      </c>
      <c r="CN10" s="4">
        <f>IF('[1]Количество ИП'!CN10&lt;2,"...",'[1]Выручка ИП'!CN10)</f>
        <v>3638.2</v>
      </c>
      <c r="CO10" s="4">
        <f>IF('[1]Количество ИП'!CO10&lt;2,"...",'[1]Выручка ИП'!CO10)</f>
        <v>3638.2</v>
      </c>
      <c r="CP10" s="4" t="str">
        <f>IF('[1]Количество ИП'!CP10&lt;2,"...",'[1]Выручка ИП'!CP10)</f>
        <v>-</v>
      </c>
      <c r="CQ10" s="4" t="str">
        <f>IF('[1]Количество ИП'!CQ10&lt;2,"...",'[1]Выручка ИП'!CQ10)</f>
        <v>-</v>
      </c>
      <c r="CR10" s="4">
        <f>IF('[1]Количество ИП'!CR10&lt;2,"...",'[1]Выручка ИП'!CR10)</f>
        <v>71619</v>
      </c>
      <c r="CS10" s="4">
        <f>IF('[1]Количество ИП'!CS10&lt;2,"...",'[1]Выручка ИП'!CS10)</f>
        <v>465.1</v>
      </c>
      <c r="CT10" s="4" t="str">
        <f>IF('[1]Количество ИП'!CT10&lt;2,"...",'[1]Выручка ИП'!CT10)</f>
        <v>-</v>
      </c>
      <c r="CU10" s="4" t="str">
        <f>IF('[1]Количество ИП'!CU10&lt;2,"...",'[1]Выручка ИП'!CU10)</f>
        <v>-</v>
      </c>
      <c r="CV10" s="4">
        <f>IF('[1]Количество ИП'!CV10&lt;2,"...",'[1]Выручка ИП'!CV10)</f>
        <v>71153.899999999994</v>
      </c>
      <c r="CW10" s="4">
        <f>IF('[1]Количество ИП'!CW10&lt;2,"...",'[1]Выручка ИП'!CW10)</f>
        <v>11057.8</v>
      </c>
      <c r="CX10" s="4">
        <f>IF('[1]Количество ИП'!CX10&lt;2,"...",'[1]Выручка ИП'!CX10)</f>
        <v>5551.7</v>
      </c>
      <c r="CY10" s="4">
        <f>IF('[1]Количество ИП'!CY10&lt;2,"...",'[1]Выручка ИП'!CY10)</f>
        <v>5506.1</v>
      </c>
      <c r="CZ10" s="5" t="s">
        <v>103</v>
      </c>
      <c r="DA10" s="5" t="s">
        <v>103</v>
      </c>
      <c r="DB10" s="5" t="s">
        <v>103</v>
      </c>
    </row>
    <row r="11" spans="1:106" x14ac:dyDescent="0.25">
      <c r="A11" s="3" t="s">
        <v>108</v>
      </c>
      <c r="B11" s="4">
        <f>IF('[1]Количество ИП'!B11&lt;2,"...",'[1]Выручка ИП'!B11)</f>
        <v>4711573.7</v>
      </c>
      <c r="C11" s="4">
        <f>IF('[1]Количество ИП'!C11&lt;2,"...",'[1]Выручка ИП'!C11)</f>
        <v>580295.9</v>
      </c>
      <c r="D11" s="4">
        <f>IF('[1]Количество ИП'!D11&lt;2,"...",'[1]Выручка ИП'!D11)</f>
        <v>579194.69999999995</v>
      </c>
      <c r="E11" s="4" t="str">
        <f>IF('[1]Количество ИП'!E11&lt;2,"...",'[1]Выручка ИП'!E11)</f>
        <v>...</v>
      </c>
      <c r="F11" s="4" t="str">
        <f>IF('[1]Количество ИП'!F11&lt;2,"...",'[1]Выручка ИП'!F11)</f>
        <v>...</v>
      </c>
      <c r="G11" s="4" t="str">
        <f>IF('[1]Количество ИП'!G11&lt;2,"...",'[1]Выручка ИП'!G11)</f>
        <v>-</v>
      </c>
      <c r="H11" s="5" t="s">
        <v>103</v>
      </c>
      <c r="I11" s="5"/>
      <c r="J11" s="5" t="s">
        <v>103</v>
      </c>
      <c r="K11" s="4" t="str">
        <f>IF('[1]Количество ИП'!K11&lt;2,"...",'[1]Выручка ИП'!K11)</f>
        <v>-</v>
      </c>
      <c r="L11" s="4" t="str">
        <f>IF('[1]Количество ИП'!L11&lt;2,"...",'[1]Выручка ИП'!L11)</f>
        <v>-</v>
      </c>
      <c r="M11" s="4">
        <f>IF('[1]Количество ИП'!M11&lt;2,"...",'[1]Выручка ИП'!M11)</f>
        <v>331184.09999999998</v>
      </c>
      <c r="N11" s="4">
        <f>IF('[1]Количество ИП'!N11&lt;2,"...",'[1]Выручка ИП'!N11)</f>
        <v>133295.9</v>
      </c>
      <c r="O11" s="4" t="str">
        <f>IF('[1]Количество ИП'!O11&lt;2,"...",'[1]Выручка ИП'!O11)</f>
        <v>-</v>
      </c>
      <c r="P11" s="5" t="s">
        <v>103</v>
      </c>
      <c r="Q11" s="4" t="str">
        <f>IF('[1]Количество ИП'!Q11&lt;2,"...",'[1]Выручка ИП'!Q11)</f>
        <v>...</v>
      </c>
      <c r="R11" s="4" t="str">
        <f>IF('[1]Количество ИП'!R11&lt;2,"...",'[1]Выручка ИП'!R11)</f>
        <v>-</v>
      </c>
      <c r="S11" s="4" t="str">
        <f>IF('[1]Количество ИП'!S11&lt;2,"...",'[1]Выручка ИП'!S11)</f>
        <v>-</v>
      </c>
      <c r="T11" s="4">
        <f>IF('[1]Количество ИП'!T11&lt;2,"...",'[1]Выручка ИП'!T11)</f>
        <v>15618.9</v>
      </c>
      <c r="U11" s="4" t="str">
        <f>IF('[1]Количество ИП'!U11&lt;2,"...",'[1]Выручка ИП'!U11)</f>
        <v>-</v>
      </c>
      <c r="V11" s="4" t="str">
        <f>IF('[1]Количество ИП'!V11&lt;2,"...",'[1]Выручка ИП'!V11)</f>
        <v>-</v>
      </c>
      <c r="W11" s="5" t="s">
        <v>103</v>
      </c>
      <c r="X11" s="4" t="str">
        <f>IF('[1]Количество ИП'!X11&lt;2,"...",'[1]Выручка ИП'!X11)</f>
        <v>...</v>
      </c>
      <c r="Y11" s="4" t="str">
        <f>IF('[1]Количество ИП'!Y11&lt;2,"...",'[1]Выручка ИП'!Y11)</f>
        <v>-</v>
      </c>
      <c r="Z11" s="4">
        <f>IF('[1]Количество ИП'!Z11&lt;2,"...",'[1]Выручка ИП'!Z11)</f>
        <v>92420.9</v>
      </c>
      <c r="AA11" s="4">
        <f>IF('[1]Количество ИП'!AA11&lt;2,"...",'[1]Выручка ИП'!AA11)</f>
        <v>2789</v>
      </c>
      <c r="AB11" s="4" t="str">
        <f>IF('[1]Количество ИП'!AB11&lt;2,"...",'[1]Выручка ИП'!AB11)</f>
        <v>...</v>
      </c>
      <c r="AC11" s="4">
        <f>IF('[1]Количество ИП'!AC11&lt;2,"...",'[1]Выручка ИП'!AC11)</f>
        <v>9206.2999999999993</v>
      </c>
      <c r="AD11" s="4" t="str">
        <f>IF('[1]Количество ИП'!AD11&lt;2,"...",'[1]Выручка ИП'!AD11)</f>
        <v>-</v>
      </c>
      <c r="AE11" s="4" t="str">
        <f>IF('[1]Количество ИП'!AE11&lt;2,"...",'[1]Выручка ИП'!AE11)</f>
        <v>-</v>
      </c>
      <c r="AF11" s="4" t="str">
        <f>IF('[1]Количество ИП'!AF11&lt;2,"...",'[1]Выручка ИП'!AF11)</f>
        <v>-</v>
      </c>
      <c r="AG11" s="4" t="str">
        <f>IF('[1]Количество ИП'!AG11&lt;2,"...",'[1]Выручка ИП'!AG11)</f>
        <v>-</v>
      </c>
      <c r="AH11" s="4" t="str">
        <f>IF('[1]Количество ИП'!AH11&lt;2,"...",'[1]Выручка ИП'!AH11)</f>
        <v>...</v>
      </c>
      <c r="AI11" s="4">
        <f>IF('[1]Количество ИП'!AI11&lt;2,"...",'[1]Выручка ИП'!AI11)</f>
        <v>3215.1</v>
      </c>
      <c r="AJ11" s="4" t="str">
        <f>IF('[1]Количество ИП'!AJ11&lt;2,"...",'[1]Выручка ИП'!AJ11)</f>
        <v>...</v>
      </c>
      <c r="AK11" s="4">
        <f>IF('[1]Количество ИП'!AK11&lt;2,"...",'[1]Выручка ИП'!AK11)</f>
        <v>24546.3</v>
      </c>
      <c r="AL11" s="4" t="str">
        <f>IF('[1]Количество ИП'!AL11&lt;2,"...",'[1]Выручка ИП'!AL11)</f>
        <v>-</v>
      </c>
      <c r="AM11" s="4" t="str">
        <f>IF('[1]Количество ИП'!AM11&lt;2,"...",'[1]Выручка ИП'!AM11)</f>
        <v>-</v>
      </c>
      <c r="AN11" s="4">
        <f>IF('[1]Количество ИП'!AN11&lt;2,"...",'[1]Выручка ИП'!AN11)</f>
        <v>8664.5</v>
      </c>
      <c r="AO11" s="4" t="str">
        <f>IF('[1]Количество ИП'!AO11&lt;2,"...",'[1]Выручка ИП'!AO11)</f>
        <v>-</v>
      </c>
      <c r="AP11" s="4">
        <f>IF('[1]Количество ИП'!AP11&lt;2,"...",'[1]Выручка ИП'!AP11)</f>
        <v>6243.4</v>
      </c>
      <c r="AQ11" s="4" t="str">
        <f>IF('[1]Количество ИП'!AQ11&lt;2,"...",'[1]Выручка ИП'!AQ11)</f>
        <v>...</v>
      </c>
      <c r="AR11" s="5" t="s">
        <v>103</v>
      </c>
      <c r="AS11" s="4">
        <f>IF('[1]Количество ИП'!AS11&lt;2,"...",'[1]Выручка ИП'!AS11)</f>
        <v>249501.4</v>
      </c>
      <c r="AT11" s="4">
        <f>IF('[1]Количество ИП'!AT11&lt;2,"...",'[1]Выручка ИП'!AT11)</f>
        <v>77265.100000000006</v>
      </c>
      <c r="AU11" s="4">
        <f>IF('[1]Количество ИП'!AU11&lt;2,"...",'[1]Выручка ИП'!AU11)</f>
        <v>26121.1</v>
      </c>
      <c r="AV11" s="4">
        <f>IF('[1]Количество ИП'!AV11&lt;2,"...",'[1]Выручка ИП'!AV11)</f>
        <v>146115.20000000001</v>
      </c>
      <c r="AW11" s="4">
        <f>IF('[1]Количество ИП'!AW11&lt;2,"...",'[1]Выручка ИП'!AW11)</f>
        <v>2451792.9</v>
      </c>
      <c r="AX11" s="4">
        <f>IF('[1]Количество ИП'!AX11&lt;2,"...",'[1]Выручка ИП'!AX11)</f>
        <v>120856.2</v>
      </c>
      <c r="AY11" s="4">
        <f>IF('[1]Количество ИП'!AY11&lt;2,"...",'[1]Выручка ИП'!AY11)</f>
        <v>193932.1</v>
      </c>
      <c r="AZ11" s="4">
        <f>IF('[1]Количество ИП'!AZ11&lt;2,"...",'[1]Выручка ИП'!AZ11)</f>
        <v>2137004.6</v>
      </c>
      <c r="BA11" s="4">
        <f>IF('[1]Количество ИП'!BA11&lt;2,"...",'[1]Выручка ИП'!BA11)</f>
        <v>567688.4</v>
      </c>
      <c r="BB11" s="4">
        <f>IF('[1]Количество ИП'!BB11&lt;2,"...",'[1]Выручка ИП'!BB11)</f>
        <v>561613</v>
      </c>
      <c r="BC11" s="4" t="str">
        <f>IF('[1]Количество ИП'!BC11&lt;2,"...",'[1]Выручка ИП'!BC11)</f>
        <v>-</v>
      </c>
      <c r="BD11" s="5" t="s">
        <v>103</v>
      </c>
      <c r="BE11" s="4">
        <f>IF('[1]Количество ИП'!BE11&lt;2,"...",'[1]Выручка ИП'!BE11)</f>
        <v>1080</v>
      </c>
      <c r="BF11" s="4">
        <f>IF('[1]Количество ИП'!BF11&lt;2,"...",'[1]Выручка ИП'!BF11)</f>
        <v>4995.3999999999996</v>
      </c>
      <c r="BG11" s="4">
        <f>IF('[1]Количество ИП'!BG11&lt;2,"...",'[1]Выручка ИП'!BG11)</f>
        <v>114500.7</v>
      </c>
      <c r="BH11" s="4">
        <f>IF('[1]Количество ИП'!BH11&lt;2,"...",'[1]Выручка ИП'!BH11)</f>
        <v>15171.8</v>
      </c>
      <c r="BI11" s="4">
        <f>IF('[1]Количество ИП'!BI11&lt;2,"...",'[1]Выручка ИП'!BI11)</f>
        <v>99328.9</v>
      </c>
      <c r="BJ11" s="4">
        <f>IF('[1]Количество ИП'!BJ11&lt;2,"...",'[1]Выручка ИП'!BJ11)</f>
        <v>74001.2</v>
      </c>
      <c r="BK11" s="4" t="str">
        <f>IF('[1]Количество ИП'!BK11&lt;2,"...",'[1]Выручка ИП'!BK11)</f>
        <v>-</v>
      </c>
      <c r="BL11" s="4" t="str">
        <f>IF('[1]Количество ИП'!BL11&lt;2,"...",'[1]Выручка ИП'!BL11)</f>
        <v>...</v>
      </c>
      <c r="BM11" s="4" t="str">
        <f>IF('[1]Количество ИП'!BM11&lt;2,"...",'[1]Выручка ИП'!BM11)</f>
        <v>-</v>
      </c>
      <c r="BN11" s="4">
        <f>IF('[1]Количество ИП'!BN11&lt;2,"...",'[1]Выручка ИП'!BN11)</f>
        <v>10747.3</v>
      </c>
      <c r="BO11" s="4">
        <f>IF('[1]Количество ИП'!BO11&lt;2,"...",'[1]Выручка ИП'!BO11)</f>
        <v>57007.6</v>
      </c>
      <c r="BP11" s="4">
        <f>IF('[1]Количество ИП'!BP11&lt;2,"...",'[1]Выручка ИП'!BP11)</f>
        <v>2426.3000000000002</v>
      </c>
      <c r="BQ11" s="4">
        <f>IF('[1]Количество ИП'!BQ11&lt;2,"...",'[1]Выручка ИП'!BQ11)</f>
        <v>9110.9</v>
      </c>
      <c r="BR11" s="4" t="str">
        <f>IF('[1]Количество ИП'!BR11&lt;2,"...",'[1]Выручка ИП'!BR11)</f>
        <v>-</v>
      </c>
      <c r="BS11" s="4">
        <f>IF('[1]Количество ИП'!BS11&lt;2,"...",'[1]Выручка ИП'!BS11)</f>
        <v>3963.2</v>
      </c>
      <c r="BT11" s="4">
        <f>IF('[1]Количество ИП'!BT11&lt;2,"...",'[1]Выручка ИП'!BT11)</f>
        <v>5147.7</v>
      </c>
      <c r="BU11" s="4">
        <f>IF('[1]Количество ИП'!BU11&lt;2,"...",'[1]Выручка ИП'!BU11)</f>
        <v>68129.2</v>
      </c>
      <c r="BV11" s="4">
        <f>IF('[1]Количество ИП'!BV11&lt;2,"...",'[1]Выручка ИП'!BV11)</f>
        <v>68129.2</v>
      </c>
      <c r="BW11" s="4">
        <f>IF('[1]Количество ИП'!BW11&lt;2,"...",'[1]Выручка ИП'!BW11)</f>
        <v>117278.8</v>
      </c>
      <c r="BX11" s="4">
        <f>IF('[1]Количество ИП'!BX11&lt;2,"...",'[1]Выручка ИП'!BX11)</f>
        <v>22394.2</v>
      </c>
      <c r="BY11" s="4">
        <f>IF('[1]Количество ИП'!BY11&lt;2,"...",'[1]Выручка ИП'!BY11)</f>
        <v>12693.5</v>
      </c>
      <c r="BZ11" s="4">
        <f>IF('[1]Количество ИП'!BZ11&lt;2,"...",'[1]Выручка ИП'!BZ11)</f>
        <v>9747.7999999999993</v>
      </c>
      <c r="CA11" s="4" t="str">
        <f>IF('[1]Количество ИП'!CA11&lt;2,"...",'[1]Выручка ИП'!CA11)</f>
        <v>-</v>
      </c>
      <c r="CB11" s="4">
        <f>IF('[1]Количество ИП'!CB11&lt;2,"...",'[1]Выручка ИП'!CB11)</f>
        <v>62403.3</v>
      </c>
      <c r="CC11" s="4">
        <f>IF('[1]Количество ИП'!CC11&lt;2,"...",'[1]Выручка ИП'!CC11)</f>
        <v>8540</v>
      </c>
      <c r="CD11" s="4" t="str">
        <f>IF('[1]Количество ИП'!CD11&lt;2,"...",'[1]Выручка ИП'!CD11)</f>
        <v>...</v>
      </c>
      <c r="CE11" s="4">
        <f>IF('[1]Количество ИП'!CE11&lt;2,"...",'[1]Выручка ИП'!CE11)</f>
        <v>36347.699999999997</v>
      </c>
      <c r="CF11" s="4">
        <f>IF('[1]Количество ИП'!CF11&lt;2,"...",'[1]Выручка ИП'!CF11)</f>
        <v>24777.1</v>
      </c>
      <c r="CG11" s="4" t="str">
        <f>IF('[1]Количество ИП'!CG11&lt;2,"...",'[1]Выручка ИП'!CG11)</f>
        <v>-</v>
      </c>
      <c r="CH11" s="4" t="str">
        <f>IF('[1]Количество ИП'!CH11&lt;2,"...",'[1]Выручка ИП'!CH11)</f>
        <v>-</v>
      </c>
      <c r="CI11" s="4" t="str">
        <f>IF('[1]Количество ИП'!CI11&lt;2,"...",'[1]Выручка ИП'!CI11)</f>
        <v>-</v>
      </c>
      <c r="CJ11" s="4">
        <f>IF('[1]Количество ИП'!CJ11&lt;2,"...",'[1]Выручка ИП'!CJ11)</f>
        <v>7380.3</v>
      </c>
      <c r="CK11" s="4">
        <f>IF('[1]Количество ИП'!CK11&lt;2,"...",'[1]Выручка ИП'!CK11)</f>
        <v>4190.3</v>
      </c>
      <c r="CL11" s="4">
        <f>IF('[1]Количество ИП'!CL11&lt;2,"...",'[1]Выручка ИП'!CL11)</f>
        <v>7975.3</v>
      </c>
      <c r="CM11" s="4">
        <f>IF('[1]Количество ИП'!CM11&lt;2,"...",'[1]Выручка ИП'!CM11)</f>
        <v>7975.3</v>
      </c>
      <c r="CN11" s="4">
        <f>IF('[1]Количество ИП'!CN11&lt;2,"...",'[1]Выручка ИП'!CN11)</f>
        <v>5501.1</v>
      </c>
      <c r="CO11" s="4">
        <f>IF('[1]Количество ИП'!CO11&lt;2,"...",'[1]Выручка ИП'!CO11)</f>
        <v>2461.1999999999998</v>
      </c>
      <c r="CP11" s="4" t="str">
        <f>IF('[1]Количество ИП'!CP11&lt;2,"...",'[1]Выручка ИП'!CP11)</f>
        <v>-</v>
      </c>
      <c r="CQ11" s="4">
        <f>IF('[1]Количество ИП'!CQ11&lt;2,"...",'[1]Выручка ИП'!CQ11)</f>
        <v>3039.9</v>
      </c>
      <c r="CR11" s="4">
        <f>IF('[1]Количество ИП'!CR11&lt;2,"...",'[1]Выручка ИП'!CR11)</f>
        <v>2723.4</v>
      </c>
      <c r="CS11" s="4" t="str">
        <f>IF('[1]Количество ИП'!CS11&lt;2,"...",'[1]Выручка ИП'!CS11)</f>
        <v>...</v>
      </c>
      <c r="CT11" s="4" t="str">
        <f>IF('[1]Количество ИП'!CT11&lt;2,"...",'[1]Выручка ИП'!CT11)</f>
        <v>-</v>
      </c>
      <c r="CU11" s="4" t="str">
        <f>IF('[1]Количество ИП'!CU11&lt;2,"...",'[1]Выручка ИП'!CU11)</f>
        <v>...</v>
      </c>
      <c r="CV11" s="4">
        <f>IF('[1]Количество ИП'!CV11&lt;2,"...",'[1]Выручка ИП'!CV11)</f>
        <v>1617.6</v>
      </c>
      <c r="CW11" s="4">
        <f>IF('[1]Количество ИП'!CW11&lt;2,"...",'[1]Выручка ИП'!CW11)</f>
        <v>86878.2</v>
      </c>
      <c r="CX11" s="4">
        <f>IF('[1]Количество ИП'!CX11&lt;2,"...",'[1]Выручка ИП'!CX11)</f>
        <v>22736.5</v>
      </c>
      <c r="CY11" s="4">
        <f>IF('[1]Количество ИП'!CY11&lt;2,"...",'[1]Выручка ИП'!CY11)</f>
        <v>64141.7</v>
      </c>
      <c r="CZ11" s="5" t="s">
        <v>103</v>
      </c>
      <c r="DA11" s="5" t="s">
        <v>103</v>
      </c>
      <c r="DB11" s="5" t="s">
        <v>103</v>
      </c>
    </row>
    <row r="12" spans="1:106" x14ac:dyDescent="0.25">
      <c r="A12" s="3" t="s">
        <v>109</v>
      </c>
      <c r="B12" s="4">
        <f>IF('[1]Количество ИП'!B12&lt;2,"...",'[1]Выручка ИП'!B12)</f>
        <v>820232.7</v>
      </c>
      <c r="C12" s="4">
        <f>IF('[1]Количество ИП'!C12&lt;2,"...",'[1]Выручка ИП'!C12)</f>
        <v>226760.3</v>
      </c>
      <c r="D12" s="4">
        <f>IF('[1]Количество ИП'!D12&lt;2,"...",'[1]Выручка ИП'!D12)</f>
        <v>164680.4</v>
      </c>
      <c r="E12" s="4" t="str">
        <f>IF('[1]Количество ИП'!E12&lt;2,"...",'[1]Выручка ИП'!E12)</f>
        <v>-</v>
      </c>
      <c r="F12" s="4">
        <f>IF('[1]Количество ИП'!F12&lt;2,"...",'[1]Выручка ИП'!F12)</f>
        <v>62079.9</v>
      </c>
      <c r="G12" s="4" t="str">
        <f>IF('[1]Количество ИП'!G12&lt;2,"...",'[1]Выручка ИП'!G12)</f>
        <v>-</v>
      </c>
      <c r="H12" s="5" t="s">
        <v>103</v>
      </c>
      <c r="I12" s="5"/>
      <c r="J12" s="5" t="s">
        <v>103</v>
      </c>
      <c r="K12" s="4" t="str">
        <f>IF('[1]Количество ИП'!K12&lt;2,"...",'[1]Выручка ИП'!K12)</f>
        <v>-</v>
      </c>
      <c r="L12" s="4" t="str">
        <f>IF('[1]Количество ИП'!L12&lt;2,"...",'[1]Выручка ИП'!L12)</f>
        <v>-</v>
      </c>
      <c r="M12" s="4">
        <f>IF('[1]Количество ИП'!M12&lt;2,"...",'[1]Выручка ИП'!M12)</f>
        <v>12246.7</v>
      </c>
      <c r="N12" s="4">
        <f>IF('[1]Количество ИП'!N12&lt;2,"...",'[1]Выручка ИП'!N12)</f>
        <v>2859</v>
      </c>
      <c r="O12" s="4" t="str">
        <f>IF('[1]Количество ИП'!O12&lt;2,"...",'[1]Выручка ИП'!O12)</f>
        <v>-</v>
      </c>
      <c r="P12" s="5" t="s">
        <v>103</v>
      </c>
      <c r="Q12" s="4" t="str">
        <f>IF('[1]Количество ИП'!Q12&lt;2,"...",'[1]Выручка ИП'!Q12)</f>
        <v>-</v>
      </c>
      <c r="R12" s="4">
        <f>IF('[1]Количество ИП'!R12&lt;2,"...",'[1]Выручка ИП'!R12)</f>
        <v>1000</v>
      </c>
      <c r="S12" s="4" t="str">
        <f>IF('[1]Количество ИП'!S12&lt;2,"...",'[1]Выручка ИП'!S12)</f>
        <v>-</v>
      </c>
      <c r="T12" s="4" t="str">
        <f>IF('[1]Количество ИП'!T12&lt;2,"...",'[1]Выручка ИП'!T12)</f>
        <v>-</v>
      </c>
      <c r="U12" s="4" t="str">
        <f>IF('[1]Количество ИП'!U12&lt;2,"...",'[1]Выручка ИП'!U12)</f>
        <v>-</v>
      </c>
      <c r="V12" s="4" t="str">
        <f>IF('[1]Количество ИП'!V12&lt;2,"...",'[1]Выручка ИП'!V12)</f>
        <v>-</v>
      </c>
      <c r="W12" s="5" t="s">
        <v>103</v>
      </c>
      <c r="X12" s="4" t="str">
        <f>IF('[1]Количество ИП'!X12&lt;2,"...",'[1]Выручка ИП'!X12)</f>
        <v>-</v>
      </c>
      <c r="Y12" s="4" t="str">
        <f>IF('[1]Количество ИП'!Y12&lt;2,"...",'[1]Выручка ИП'!Y12)</f>
        <v>-</v>
      </c>
      <c r="Z12" s="4" t="str">
        <f>IF('[1]Количество ИП'!Z12&lt;2,"...",'[1]Выручка ИП'!Z12)</f>
        <v>...</v>
      </c>
      <c r="AA12" s="4">
        <f>IF('[1]Количество ИП'!AA12&lt;2,"...",'[1]Выручка ИП'!AA12)</f>
        <v>78.7</v>
      </c>
      <c r="AB12" s="4" t="str">
        <f>IF('[1]Количество ИП'!AB12&lt;2,"...",'[1]Выручка ИП'!AB12)</f>
        <v>-</v>
      </c>
      <c r="AC12" s="4" t="str">
        <f>IF('[1]Количество ИП'!AC12&lt;2,"...",'[1]Выручка ИП'!AC12)</f>
        <v>...</v>
      </c>
      <c r="AD12" s="4" t="str">
        <f>IF('[1]Количество ИП'!AD12&lt;2,"...",'[1]Выручка ИП'!AD12)</f>
        <v>-</v>
      </c>
      <c r="AE12" s="4" t="str">
        <f>IF('[1]Количество ИП'!AE12&lt;2,"...",'[1]Выручка ИП'!AE12)</f>
        <v>-</v>
      </c>
      <c r="AF12" s="4" t="str">
        <f>IF('[1]Количество ИП'!AF12&lt;2,"...",'[1]Выручка ИП'!AF12)</f>
        <v>-</v>
      </c>
      <c r="AG12" s="4" t="str">
        <f>IF('[1]Количество ИП'!AG12&lt;2,"...",'[1]Выручка ИП'!AG12)</f>
        <v>-</v>
      </c>
      <c r="AH12" s="4" t="str">
        <f>IF('[1]Количество ИП'!AH12&lt;2,"...",'[1]Выручка ИП'!AH12)</f>
        <v>-</v>
      </c>
      <c r="AI12" s="4">
        <f>IF('[1]Количество ИП'!AI12&lt;2,"...",'[1]Выручка ИП'!AI12)</f>
        <v>2985.9</v>
      </c>
      <c r="AJ12" s="4" t="str">
        <f>IF('[1]Количество ИП'!AJ12&lt;2,"...",'[1]Выручка ИП'!AJ12)</f>
        <v>-</v>
      </c>
      <c r="AK12" s="4" t="str">
        <f>IF('[1]Количество ИП'!AK12&lt;2,"...",'[1]Выручка ИП'!AK12)</f>
        <v>-</v>
      </c>
      <c r="AL12" s="4" t="str">
        <f>IF('[1]Количество ИП'!AL12&lt;2,"...",'[1]Выручка ИП'!AL12)</f>
        <v>-</v>
      </c>
      <c r="AM12" s="4" t="str">
        <f>IF('[1]Количество ИП'!AM12&lt;2,"...",'[1]Выручка ИП'!AM12)</f>
        <v>-</v>
      </c>
      <c r="AN12" s="4" t="str">
        <f>IF('[1]Количество ИП'!AN12&lt;2,"...",'[1]Выручка ИП'!AN12)</f>
        <v>-</v>
      </c>
      <c r="AO12" s="4" t="str">
        <f>IF('[1]Количество ИП'!AO12&lt;2,"...",'[1]Выручка ИП'!AO12)</f>
        <v>-</v>
      </c>
      <c r="AP12" s="4" t="str">
        <f>IF('[1]Количество ИП'!AP12&lt;2,"...",'[1]Выручка ИП'!AP12)</f>
        <v>-</v>
      </c>
      <c r="AQ12" s="4" t="str">
        <f>IF('[1]Количество ИП'!AQ12&lt;2,"...",'[1]Выручка ИП'!AQ12)</f>
        <v>-</v>
      </c>
      <c r="AR12" s="5" t="s">
        <v>103</v>
      </c>
      <c r="AS12" s="4">
        <f>IF('[1]Количество ИП'!AS12&lt;2,"...",'[1]Выручка ИП'!AS12)</f>
        <v>28793.3</v>
      </c>
      <c r="AT12" s="4">
        <f>IF('[1]Количество ИП'!AT12&lt;2,"...",'[1]Выручка ИП'!AT12)</f>
        <v>10147.1</v>
      </c>
      <c r="AU12" s="4" t="str">
        <f>IF('[1]Количество ИП'!AU12&lt;2,"...",'[1]Выручка ИП'!AU12)</f>
        <v>-</v>
      </c>
      <c r="AV12" s="4">
        <f>IF('[1]Количество ИП'!AV12&lt;2,"...",'[1]Выручка ИП'!AV12)</f>
        <v>18646.2</v>
      </c>
      <c r="AW12" s="4">
        <f>IF('[1]Количество ИП'!AW12&lt;2,"...",'[1]Выручка ИП'!AW12)</f>
        <v>491631.6</v>
      </c>
      <c r="AX12" s="4">
        <f>IF('[1]Количество ИП'!AX12&lt;2,"...",'[1]Выручка ИП'!AX12)</f>
        <v>13958.2</v>
      </c>
      <c r="AY12" s="4">
        <f>IF('[1]Количество ИП'!AY12&lt;2,"...",'[1]Выручка ИП'!AY12)</f>
        <v>54504.5</v>
      </c>
      <c r="AZ12" s="4">
        <f>IF('[1]Количество ИП'!AZ12&lt;2,"...",'[1]Выручка ИП'!AZ12)</f>
        <v>423168.9</v>
      </c>
      <c r="BA12" s="4">
        <f>IF('[1]Количество ИП'!BA12&lt;2,"...",'[1]Выручка ИП'!BA12)</f>
        <v>19543.400000000001</v>
      </c>
      <c r="BB12" s="4">
        <f>IF('[1]Количество ИП'!BB12&lt;2,"...",'[1]Выручка ИП'!BB12)</f>
        <v>19358.400000000001</v>
      </c>
      <c r="BC12" s="4" t="str">
        <f>IF('[1]Количество ИП'!BC12&lt;2,"...",'[1]Выручка ИП'!BC12)</f>
        <v>-</v>
      </c>
      <c r="BD12" s="5" t="s">
        <v>103</v>
      </c>
      <c r="BE12" s="4" t="str">
        <f>IF('[1]Количество ИП'!BE12&lt;2,"...",'[1]Выручка ИП'!BE12)</f>
        <v>...</v>
      </c>
      <c r="BF12" s="4" t="str">
        <f>IF('[1]Количество ИП'!BF12&lt;2,"...",'[1]Выручка ИП'!BF12)</f>
        <v>...</v>
      </c>
      <c r="BG12" s="4">
        <f>IF('[1]Количество ИП'!BG12&lt;2,"...",'[1]Выручка ИП'!BG12)</f>
        <v>5687.3</v>
      </c>
      <c r="BH12" s="4" t="str">
        <f>IF('[1]Количество ИП'!BH12&lt;2,"...",'[1]Выручка ИП'!BH12)</f>
        <v>-</v>
      </c>
      <c r="BI12" s="4">
        <f>IF('[1]Количество ИП'!BI12&lt;2,"...",'[1]Выручка ИП'!BI12)</f>
        <v>5687.3</v>
      </c>
      <c r="BJ12" s="4">
        <f>IF('[1]Количество ИП'!BJ12&lt;2,"...",'[1]Выручка ИП'!BJ12)</f>
        <v>3155.6</v>
      </c>
      <c r="BK12" s="4" t="str">
        <f>IF('[1]Количество ИП'!BK12&lt;2,"...",'[1]Выручка ИП'!BK12)</f>
        <v>...</v>
      </c>
      <c r="BL12" s="4" t="str">
        <f>IF('[1]Количество ИП'!BL12&lt;2,"...",'[1]Выручка ИП'!BL12)</f>
        <v>-</v>
      </c>
      <c r="BM12" s="4" t="str">
        <f>IF('[1]Количество ИП'!BM12&lt;2,"...",'[1]Выручка ИП'!BM12)</f>
        <v>-</v>
      </c>
      <c r="BN12" s="4" t="str">
        <f>IF('[1]Количество ИП'!BN12&lt;2,"...",'[1]Выручка ИП'!BN12)</f>
        <v>-</v>
      </c>
      <c r="BO12" s="4">
        <f>IF('[1]Количество ИП'!BO12&lt;2,"...",'[1]Выручка ИП'!BO12)</f>
        <v>1896.6</v>
      </c>
      <c r="BP12" s="4" t="str">
        <f>IF('[1]Количество ИП'!BP12&lt;2,"...",'[1]Выручка ИП'!BP12)</f>
        <v>-</v>
      </c>
      <c r="BQ12" s="4" t="str">
        <f>IF('[1]Количество ИП'!BQ12&lt;2,"...",'[1]Выручка ИП'!BQ12)</f>
        <v>...</v>
      </c>
      <c r="BR12" s="4" t="str">
        <f>IF('[1]Количество ИП'!BR12&lt;2,"...",'[1]Выручка ИП'!BR12)</f>
        <v>...</v>
      </c>
      <c r="BS12" s="4" t="str">
        <f>IF('[1]Количество ИП'!BS12&lt;2,"...",'[1]Выручка ИП'!BS12)</f>
        <v>-</v>
      </c>
      <c r="BT12" s="4" t="str">
        <f>IF('[1]Количество ИП'!BT12&lt;2,"...",'[1]Выручка ИП'!BT12)</f>
        <v>-</v>
      </c>
      <c r="BU12" s="4">
        <f>IF('[1]Количество ИП'!BU12&lt;2,"...",'[1]Выручка ИП'!BU12)</f>
        <v>12555.2</v>
      </c>
      <c r="BV12" s="4">
        <f>IF('[1]Количество ИП'!BV12&lt;2,"...",'[1]Выручка ИП'!BV12)</f>
        <v>12555.2</v>
      </c>
      <c r="BW12" s="4">
        <f>IF('[1]Количество ИП'!BW12&lt;2,"...",'[1]Выручка ИП'!BW12)</f>
        <v>7080.8</v>
      </c>
      <c r="BX12" s="4" t="str">
        <f>IF('[1]Количество ИП'!BX12&lt;2,"...",'[1]Выручка ИП'!BX12)</f>
        <v>-</v>
      </c>
      <c r="BY12" s="4" t="str">
        <f>IF('[1]Количество ИП'!BY12&lt;2,"...",'[1]Выручка ИП'!BY12)</f>
        <v>...</v>
      </c>
      <c r="BZ12" s="4" t="str">
        <f>IF('[1]Количество ИП'!BZ12&lt;2,"...",'[1]Выручка ИП'!BZ12)</f>
        <v>...</v>
      </c>
      <c r="CA12" s="4" t="str">
        <f>IF('[1]Количество ИП'!CA12&lt;2,"...",'[1]Выручка ИП'!CA12)</f>
        <v>-</v>
      </c>
      <c r="CB12" s="4">
        <f>IF('[1]Количество ИП'!CB12&lt;2,"...",'[1]Выручка ИП'!CB12)</f>
        <v>2251.5</v>
      </c>
      <c r="CC12" s="4" t="str">
        <f>IF('[1]Количество ИП'!CC12&lt;2,"...",'[1]Выручка ИП'!CC12)</f>
        <v>-</v>
      </c>
      <c r="CD12" s="4" t="str">
        <f>IF('[1]Количество ИП'!CD12&lt;2,"...",'[1]Выручка ИП'!CD12)</f>
        <v>-</v>
      </c>
      <c r="CE12" s="4">
        <f>IF('[1]Количество ИП'!CE12&lt;2,"...",'[1]Выручка ИП'!CE12)</f>
        <v>2604.6999999999998</v>
      </c>
      <c r="CF12" s="4" t="str">
        <f>IF('[1]Количество ИП'!CF12&lt;2,"...",'[1]Выручка ИП'!CF12)</f>
        <v>-</v>
      </c>
      <c r="CG12" s="4" t="str">
        <f>IF('[1]Количество ИП'!CG12&lt;2,"...",'[1]Выручка ИП'!CG12)</f>
        <v>-</v>
      </c>
      <c r="CH12" s="4" t="str">
        <f>IF('[1]Количество ИП'!CH12&lt;2,"...",'[1]Выручка ИП'!CH12)</f>
        <v>-</v>
      </c>
      <c r="CI12" s="4" t="str">
        <f>IF('[1]Количество ИП'!CI12&lt;2,"...",'[1]Выручка ИП'!CI12)</f>
        <v>-</v>
      </c>
      <c r="CJ12" s="4" t="str">
        <f>IF('[1]Количество ИП'!CJ12&lt;2,"...",'[1]Выручка ИП'!CJ12)</f>
        <v>...</v>
      </c>
      <c r="CK12" s="4">
        <f>IF('[1]Количество ИП'!CK12&lt;2,"...",'[1]Выручка ИП'!CK12)</f>
        <v>172.5</v>
      </c>
      <c r="CL12" s="4">
        <f>IF('[1]Количество ИП'!CL12&lt;2,"...",'[1]Выручка ИП'!CL12)</f>
        <v>809.8</v>
      </c>
      <c r="CM12" s="4">
        <f>IF('[1]Количество ИП'!CM12&lt;2,"...",'[1]Выручка ИП'!CM12)</f>
        <v>809.8</v>
      </c>
      <c r="CN12" s="4" t="str">
        <f>IF('[1]Количество ИП'!CN12&lt;2,"...",'[1]Выручка ИП'!CN12)</f>
        <v>-</v>
      </c>
      <c r="CO12" s="4" t="str">
        <f>IF('[1]Количество ИП'!CO12&lt;2,"...",'[1]Выручка ИП'!CO12)</f>
        <v>-</v>
      </c>
      <c r="CP12" s="4" t="str">
        <f>IF('[1]Количество ИП'!CP12&lt;2,"...",'[1]Выручка ИП'!CP12)</f>
        <v>-</v>
      </c>
      <c r="CQ12" s="4" t="str">
        <f>IF('[1]Количество ИП'!CQ12&lt;2,"...",'[1]Выручка ИП'!CQ12)</f>
        <v>-</v>
      </c>
      <c r="CR12" s="4" t="str">
        <f>IF('[1]Количество ИП'!CR12&lt;2,"...",'[1]Выручка ИП'!CR12)</f>
        <v>-</v>
      </c>
      <c r="CS12" s="4" t="str">
        <f>IF('[1]Количество ИП'!CS12&lt;2,"...",'[1]Выручка ИП'!CS12)</f>
        <v>-</v>
      </c>
      <c r="CT12" s="4" t="str">
        <f>IF('[1]Количество ИП'!CT12&lt;2,"...",'[1]Выручка ИП'!CT12)</f>
        <v>-</v>
      </c>
      <c r="CU12" s="4" t="str">
        <f>IF('[1]Количество ИП'!CU12&lt;2,"...",'[1]Выручка ИП'!CU12)</f>
        <v>-</v>
      </c>
      <c r="CV12" s="4" t="str">
        <f>IF('[1]Количество ИП'!CV12&lt;2,"...",'[1]Выручка ИП'!CV12)</f>
        <v>-</v>
      </c>
      <c r="CW12" s="4">
        <f>IF('[1]Количество ИП'!CW12&lt;2,"...",'[1]Выручка ИП'!CW12)</f>
        <v>9364</v>
      </c>
      <c r="CX12" s="4">
        <f>IF('[1]Количество ИП'!CX12&lt;2,"...",'[1]Выручка ИП'!CX12)</f>
        <v>9004</v>
      </c>
      <c r="CY12" s="4">
        <f>IF('[1]Количество ИП'!CY12&lt;2,"...",'[1]Выручка ИП'!CY12)</f>
        <v>360</v>
      </c>
      <c r="CZ12" s="5" t="s">
        <v>103</v>
      </c>
      <c r="DA12" s="5" t="s">
        <v>103</v>
      </c>
      <c r="DB12" s="5" t="s">
        <v>103</v>
      </c>
    </row>
    <row r="13" spans="1:106" x14ac:dyDescent="0.25">
      <c r="A13" s="3" t="s">
        <v>110</v>
      </c>
      <c r="B13" s="4">
        <f>IF('[1]Количество ИП'!B13&lt;2,"...",'[1]Выручка ИП'!B13)</f>
        <v>2701089.3</v>
      </c>
      <c r="C13" s="4">
        <f>IF('[1]Количество ИП'!C13&lt;2,"...",'[1]Выручка ИП'!C13)</f>
        <v>302443.2</v>
      </c>
      <c r="D13" s="4">
        <f>IF('[1]Количество ИП'!D13&lt;2,"...",'[1]Выручка ИП'!D13)</f>
        <v>291453.5</v>
      </c>
      <c r="E13" s="4" t="str">
        <f>IF('[1]Количество ИП'!E13&lt;2,"...",'[1]Выручка ИП'!E13)</f>
        <v>-</v>
      </c>
      <c r="F13" s="4">
        <f>IF('[1]Количество ИП'!F13&lt;2,"...",'[1]Выручка ИП'!F13)</f>
        <v>10989.7</v>
      </c>
      <c r="G13" s="4" t="str">
        <f>IF('[1]Количество ИП'!G13&lt;2,"...",'[1]Выручка ИП'!G13)</f>
        <v>-</v>
      </c>
      <c r="H13" s="5" t="s">
        <v>103</v>
      </c>
      <c r="I13" s="5"/>
      <c r="J13" s="5" t="s">
        <v>103</v>
      </c>
      <c r="K13" s="4" t="str">
        <f>IF('[1]Количество ИП'!K13&lt;2,"...",'[1]Выручка ИП'!K13)</f>
        <v>-</v>
      </c>
      <c r="L13" s="4" t="str">
        <f>IF('[1]Количество ИП'!L13&lt;2,"...",'[1]Выручка ИП'!L13)</f>
        <v>-</v>
      </c>
      <c r="M13" s="4">
        <f>IF('[1]Количество ИП'!M13&lt;2,"...",'[1]Выручка ИП'!M13)</f>
        <v>104767.6</v>
      </c>
      <c r="N13" s="4">
        <f>IF('[1]Количество ИП'!N13&lt;2,"...",'[1]Выручка ИП'!N13)</f>
        <v>35072.400000000001</v>
      </c>
      <c r="O13" s="4" t="str">
        <f>IF('[1]Количество ИП'!O13&lt;2,"...",'[1]Выручка ИП'!O13)</f>
        <v>-</v>
      </c>
      <c r="P13" s="5" t="s">
        <v>103</v>
      </c>
      <c r="Q13" s="4" t="str">
        <f>IF('[1]Количество ИП'!Q13&lt;2,"...",'[1]Выручка ИП'!Q13)</f>
        <v>...</v>
      </c>
      <c r="R13" s="4">
        <f>IF('[1]Количество ИП'!R13&lt;2,"...",'[1]Выручка ИП'!R13)</f>
        <v>68.5</v>
      </c>
      <c r="S13" s="4" t="str">
        <f>IF('[1]Количество ИП'!S13&lt;2,"...",'[1]Выручка ИП'!S13)</f>
        <v>-</v>
      </c>
      <c r="T13" s="4">
        <f>IF('[1]Количество ИП'!T13&lt;2,"...",'[1]Выручка ИП'!T13)</f>
        <v>999</v>
      </c>
      <c r="U13" s="4" t="str">
        <f>IF('[1]Количество ИП'!U13&lt;2,"...",'[1]Выручка ИП'!U13)</f>
        <v>-</v>
      </c>
      <c r="V13" s="4" t="str">
        <f>IF('[1]Количество ИП'!V13&lt;2,"...",'[1]Выручка ИП'!V13)</f>
        <v>-</v>
      </c>
      <c r="W13" s="5" t="s">
        <v>103</v>
      </c>
      <c r="X13" s="4" t="str">
        <f>IF('[1]Количество ИП'!X13&lt;2,"...",'[1]Выручка ИП'!X13)</f>
        <v>-</v>
      </c>
      <c r="Y13" s="4" t="str">
        <f>IF('[1]Количество ИП'!Y13&lt;2,"...",'[1]Выручка ИП'!Y13)</f>
        <v>-</v>
      </c>
      <c r="Z13" s="4" t="str">
        <f>IF('[1]Количество ИП'!Z13&lt;2,"...",'[1]Выручка ИП'!Z13)</f>
        <v>-</v>
      </c>
      <c r="AA13" s="4">
        <f>IF('[1]Количество ИП'!AA13&lt;2,"...",'[1]Выручка ИП'!AA13)</f>
        <v>9263.1</v>
      </c>
      <c r="AB13" s="4" t="str">
        <f>IF('[1]Количество ИП'!AB13&lt;2,"...",'[1]Выручка ИП'!AB13)</f>
        <v>-</v>
      </c>
      <c r="AC13" s="4">
        <f>IF('[1]Количество ИП'!AC13&lt;2,"...",'[1]Выручка ИП'!AC13)</f>
        <v>5587.5</v>
      </c>
      <c r="AD13" s="4" t="str">
        <f>IF('[1]Количество ИП'!AD13&lt;2,"...",'[1]Выручка ИП'!AD13)</f>
        <v>-</v>
      </c>
      <c r="AE13" s="4" t="str">
        <f>IF('[1]Количество ИП'!AE13&lt;2,"...",'[1]Выручка ИП'!AE13)</f>
        <v>-</v>
      </c>
      <c r="AF13" s="4" t="str">
        <f>IF('[1]Количество ИП'!AF13&lt;2,"...",'[1]Выручка ИП'!AF13)</f>
        <v>-</v>
      </c>
      <c r="AG13" s="4" t="str">
        <f>IF('[1]Количество ИП'!AG13&lt;2,"...",'[1]Выручка ИП'!AG13)</f>
        <v>-</v>
      </c>
      <c r="AH13" s="4">
        <f>IF('[1]Количество ИП'!AH13&lt;2,"...",'[1]Выручка ИП'!AH13)</f>
        <v>39047.599999999999</v>
      </c>
      <c r="AI13" s="4">
        <f>IF('[1]Количество ИП'!AI13&lt;2,"...",'[1]Выручка ИП'!AI13)</f>
        <v>650</v>
      </c>
      <c r="AJ13" s="4" t="str">
        <f>IF('[1]Количество ИП'!AJ13&lt;2,"...",'[1]Выручка ИП'!AJ13)</f>
        <v>...</v>
      </c>
      <c r="AK13" s="4">
        <f>IF('[1]Количество ИП'!AK13&lt;2,"...",'[1]Выручка ИП'!AK13)</f>
        <v>12622.6</v>
      </c>
      <c r="AL13" s="4" t="str">
        <f>IF('[1]Количество ИП'!AL13&lt;2,"...",'[1]Выручка ИП'!AL13)</f>
        <v>-</v>
      </c>
      <c r="AM13" s="4" t="str">
        <f>IF('[1]Количество ИП'!AM13&lt;2,"...",'[1]Выручка ИП'!AM13)</f>
        <v>-</v>
      </c>
      <c r="AN13" s="4">
        <f>IF('[1]Количество ИП'!AN13&lt;2,"...",'[1]Выручка ИП'!AN13)</f>
        <v>376.7</v>
      </c>
      <c r="AO13" s="4">
        <f>IF('[1]Количество ИП'!AO13&lt;2,"...",'[1]Выручка ИП'!AO13)</f>
        <v>235.7</v>
      </c>
      <c r="AP13" s="4" t="str">
        <f>IF('[1]Количество ИП'!AP13&lt;2,"...",'[1]Выручка ИП'!AP13)</f>
        <v>-</v>
      </c>
      <c r="AQ13" s="4" t="str">
        <f>IF('[1]Количество ИП'!AQ13&lt;2,"...",'[1]Выручка ИП'!AQ13)</f>
        <v>...</v>
      </c>
      <c r="AR13" s="5" t="s">
        <v>103</v>
      </c>
      <c r="AS13" s="4">
        <f>IF('[1]Количество ИП'!AS13&lt;2,"...",'[1]Выручка ИП'!AS13)</f>
        <v>82815.5</v>
      </c>
      <c r="AT13" s="4">
        <f>IF('[1]Количество ИП'!AT13&lt;2,"...",'[1]Выручка ИП'!AT13)</f>
        <v>39813.5</v>
      </c>
      <c r="AU13" s="4" t="str">
        <f>IF('[1]Количество ИП'!AU13&lt;2,"...",'[1]Выручка ИП'!AU13)</f>
        <v>...</v>
      </c>
      <c r="AV13" s="4">
        <f>IF('[1]Количество ИП'!AV13&lt;2,"...",'[1]Выручка ИП'!AV13)</f>
        <v>41732</v>
      </c>
      <c r="AW13" s="4">
        <f>IF('[1]Количество ИП'!AW13&lt;2,"...",'[1]Выручка ИП'!AW13)</f>
        <v>1585907.2</v>
      </c>
      <c r="AX13" s="4">
        <f>IF('[1]Количество ИП'!AX13&lt;2,"...",'[1]Выручка ИП'!AX13)</f>
        <v>20602.5</v>
      </c>
      <c r="AY13" s="4">
        <f>IF('[1]Количество ИП'!AY13&lt;2,"...",'[1]Выручка ИП'!AY13)</f>
        <v>83404.399999999994</v>
      </c>
      <c r="AZ13" s="4">
        <f>IF('[1]Количество ИП'!AZ13&lt;2,"...",'[1]Выручка ИП'!AZ13)</f>
        <v>1481900.3</v>
      </c>
      <c r="BA13" s="4">
        <f>IF('[1]Количество ИП'!BA13&lt;2,"...",'[1]Выручка ИП'!BA13)</f>
        <v>99713.3</v>
      </c>
      <c r="BB13" s="4">
        <f>IF('[1]Количество ИП'!BB13&lt;2,"...",'[1]Выручка ИП'!BB13)</f>
        <v>95825.2</v>
      </c>
      <c r="BC13" s="4" t="str">
        <f>IF('[1]Количество ИП'!BC13&lt;2,"...",'[1]Выручка ИП'!BC13)</f>
        <v>...</v>
      </c>
      <c r="BD13" s="5" t="s">
        <v>103</v>
      </c>
      <c r="BE13" s="4">
        <f>IF('[1]Количество ИП'!BE13&lt;2,"...",'[1]Выручка ИП'!BE13)</f>
        <v>3722.2</v>
      </c>
      <c r="BF13" s="4">
        <f>IF('[1]Количество ИП'!BF13&lt;2,"...",'[1]Выручка ИП'!BF13)</f>
        <v>75.900000000000006</v>
      </c>
      <c r="BG13" s="4">
        <f>IF('[1]Количество ИП'!BG13&lt;2,"...",'[1]Выручка ИП'!BG13)</f>
        <v>137164.9</v>
      </c>
      <c r="BH13" s="4">
        <f>IF('[1]Количество ИП'!BH13&lt;2,"...",'[1]Выручка ИП'!BH13)</f>
        <v>37511.1</v>
      </c>
      <c r="BI13" s="4">
        <f>IF('[1]Количество ИП'!BI13&lt;2,"...",'[1]Выручка ИП'!BI13)</f>
        <v>99653.8</v>
      </c>
      <c r="BJ13" s="4">
        <f>IF('[1]Количество ИП'!BJ13&lt;2,"...",'[1]Выручка ИП'!BJ13)</f>
        <v>60904.5</v>
      </c>
      <c r="BK13" s="4" t="str">
        <f>IF('[1]Количество ИП'!BK13&lt;2,"...",'[1]Выручка ИП'!BK13)</f>
        <v>...</v>
      </c>
      <c r="BL13" s="4">
        <f>IF('[1]Количество ИП'!BL13&lt;2,"...",'[1]Выручка ИП'!BL13)</f>
        <v>11663.5</v>
      </c>
      <c r="BM13" s="4" t="str">
        <f>IF('[1]Количество ИП'!BM13&lt;2,"...",'[1]Выручка ИП'!BM13)</f>
        <v>-</v>
      </c>
      <c r="BN13" s="4">
        <f>IF('[1]Количество ИП'!BN13&lt;2,"...",'[1]Выручка ИП'!BN13)</f>
        <v>25433.8</v>
      </c>
      <c r="BO13" s="4">
        <f>IF('[1]Количество ИП'!BO13&lt;2,"...",'[1]Выручка ИП'!BO13)</f>
        <v>16889.2</v>
      </c>
      <c r="BP13" s="4">
        <f>IF('[1]Количество ИП'!BP13&lt;2,"...",'[1]Выручка ИП'!BP13)</f>
        <v>6518</v>
      </c>
      <c r="BQ13" s="4" t="str">
        <f>IF('[1]Количество ИП'!BQ13&lt;2,"...",'[1]Выручка ИП'!BQ13)</f>
        <v>...</v>
      </c>
      <c r="BR13" s="4" t="str">
        <f>IF('[1]Количество ИП'!BR13&lt;2,"...",'[1]Выручка ИП'!BR13)</f>
        <v>-</v>
      </c>
      <c r="BS13" s="4" t="str">
        <f>IF('[1]Количество ИП'!BS13&lt;2,"...",'[1]Выручка ИП'!BS13)</f>
        <v>-</v>
      </c>
      <c r="BT13" s="4" t="str">
        <f>IF('[1]Количество ИП'!BT13&lt;2,"...",'[1]Выручка ИП'!BT13)</f>
        <v>...</v>
      </c>
      <c r="BU13" s="4">
        <f>IF('[1]Количество ИП'!BU13&lt;2,"...",'[1]Выручка ИП'!BU13)</f>
        <v>107156.1</v>
      </c>
      <c r="BV13" s="4">
        <f>IF('[1]Количество ИП'!BV13&lt;2,"...",'[1]Выручка ИП'!BV13)</f>
        <v>107156.1</v>
      </c>
      <c r="BW13" s="4">
        <f>IF('[1]Количество ИП'!BW13&lt;2,"...",'[1]Выручка ИП'!BW13)</f>
        <v>79833.399999999994</v>
      </c>
      <c r="BX13" s="4">
        <f>IF('[1]Количество ИП'!BX13&lt;2,"...",'[1]Выручка ИП'!BX13)</f>
        <v>15916.9</v>
      </c>
      <c r="BY13" s="4" t="str">
        <f>IF('[1]Количество ИП'!BY13&lt;2,"...",'[1]Выручка ИП'!BY13)</f>
        <v>...</v>
      </c>
      <c r="BZ13" s="4">
        <f>IF('[1]Количество ИП'!BZ13&lt;2,"...",'[1]Выручка ИП'!BZ13)</f>
        <v>33886.699999999997</v>
      </c>
      <c r="CA13" s="4" t="str">
        <f>IF('[1]Количество ИП'!CA13&lt;2,"...",'[1]Выручка ИП'!CA13)</f>
        <v>-</v>
      </c>
      <c r="CB13" s="4">
        <f>IF('[1]Количество ИП'!CB13&lt;2,"...",'[1]Выручка ИП'!CB13)</f>
        <v>16032.2</v>
      </c>
      <c r="CC13" s="4">
        <f>IF('[1]Количество ИП'!CC13&lt;2,"...",'[1]Выручка ИП'!CC13)</f>
        <v>6447.2</v>
      </c>
      <c r="CD13" s="4">
        <f>IF('[1]Количество ИП'!CD13&lt;2,"...",'[1]Выручка ИП'!CD13)</f>
        <v>2132.6</v>
      </c>
      <c r="CE13" s="4">
        <f>IF('[1]Количество ИП'!CE13&lt;2,"...",'[1]Выручка ИП'!CE13)</f>
        <v>54842.8</v>
      </c>
      <c r="CF13" s="4">
        <f>IF('[1]Количество ИП'!CF13&lt;2,"...",'[1]Выручка ИП'!CF13)</f>
        <v>14404.6</v>
      </c>
      <c r="CG13" s="4" t="str">
        <f>IF('[1]Количество ИП'!CG13&lt;2,"...",'[1]Выручка ИП'!CG13)</f>
        <v>-</v>
      </c>
      <c r="CH13" s="4">
        <f>IF('[1]Количество ИП'!CH13&lt;2,"...",'[1]Выручка ИП'!CH13)</f>
        <v>5286.3</v>
      </c>
      <c r="CI13" s="4" t="str">
        <f>IF('[1]Количество ИП'!CI13&lt;2,"...",'[1]Выручка ИП'!CI13)</f>
        <v>-</v>
      </c>
      <c r="CJ13" s="4">
        <f>IF('[1]Количество ИП'!CJ13&lt;2,"...",'[1]Выручка ИП'!CJ13)</f>
        <v>30229.5</v>
      </c>
      <c r="CK13" s="4">
        <f>IF('[1]Количество ИП'!CK13&lt;2,"...",'[1]Выручка ИП'!CK13)</f>
        <v>4922.3999999999996</v>
      </c>
      <c r="CL13" s="4">
        <f>IF('[1]Количество ИП'!CL13&lt;2,"...",'[1]Выручка ИП'!CL13)</f>
        <v>3694.9</v>
      </c>
      <c r="CM13" s="4">
        <f>IF('[1]Количество ИП'!CM13&lt;2,"...",'[1]Выручка ИП'!CM13)</f>
        <v>3694.9</v>
      </c>
      <c r="CN13" s="4">
        <f>IF('[1]Количество ИП'!CN13&lt;2,"...",'[1]Выручка ИП'!CN13)</f>
        <v>634.4</v>
      </c>
      <c r="CO13" s="4">
        <f>IF('[1]Количество ИП'!CO13&lt;2,"...",'[1]Выручка ИП'!CO13)</f>
        <v>585.1</v>
      </c>
      <c r="CP13" s="4" t="str">
        <f>IF('[1]Количество ИП'!CP13&lt;2,"...",'[1]Выручка ИП'!CP13)</f>
        <v>-</v>
      </c>
      <c r="CQ13" s="4" t="str">
        <f>IF('[1]Количество ИП'!CQ13&lt;2,"...",'[1]Выручка ИП'!CQ13)</f>
        <v>...</v>
      </c>
      <c r="CR13" s="4">
        <f>IF('[1]Количество ИП'!CR13&lt;2,"...",'[1]Выручка ИП'!CR13)</f>
        <v>18896.8</v>
      </c>
      <c r="CS13" s="4" t="str">
        <f>IF('[1]Количество ИП'!CS13&lt;2,"...",'[1]Выручка ИП'!CS13)</f>
        <v>-</v>
      </c>
      <c r="CT13" s="4" t="str">
        <f>IF('[1]Количество ИП'!CT13&lt;2,"...",'[1]Выручка ИП'!CT13)</f>
        <v>-</v>
      </c>
      <c r="CU13" s="4" t="str">
        <f>IF('[1]Количество ИП'!CU13&lt;2,"...",'[1]Выручка ИП'!CU13)</f>
        <v>-</v>
      </c>
      <c r="CV13" s="4">
        <f>IF('[1]Количество ИП'!CV13&lt;2,"...",'[1]Выручка ИП'!CV13)</f>
        <v>18896.8</v>
      </c>
      <c r="CW13" s="4">
        <f>IF('[1]Количество ИП'!CW13&lt;2,"...",'[1]Выручка ИП'!CW13)</f>
        <v>60972</v>
      </c>
      <c r="CX13" s="4">
        <f>IF('[1]Количество ИП'!CX13&lt;2,"...",'[1]Выручка ИП'!CX13)</f>
        <v>10164.299999999999</v>
      </c>
      <c r="CY13" s="4">
        <f>IF('[1]Количество ИП'!CY13&lt;2,"...",'[1]Выручка ИП'!CY13)</f>
        <v>50807.7</v>
      </c>
      <c r="CZ13" s="5" t="s">
        <v>103</v>
      </c>
      <c r="DA13" s="5" t="s">
        <v>103</v>
      </c>
      <c r="DB13" s="5" t="s">
        <v>103</v>
      </c>
    </row>
    <row r="14" spans="1:106" x14ac:dyDescent="0.25">
      <c r="A14" s="3" t="s">
        <v>111</v>
      </c>
      <c r="B14" s="4">
        <f>IF('[1]Количество ИП'!B14&lt;2,"...",'[1]Выручка ИП'!B14)</f>
        <v>2480515.5</v>
      </c>
      <c r="C14" s="4">
        <f>IF('[1]Количество ИП'!C14&lt;2,"...",'[1]Выручка ИП'!C14)</f>
        <v>328094.8</v>
      </c>
      <c r="D14" s="4">
        <f>IF('[1]Количество ИП'!D14&lt;2,"...",'[1]Выручка ИП'!D14)</f>
        <v>327853.8</v>
      </c>
      <c r="E14" s="4" t="str">
        <f>IF('[1]Количество ИП'!E14&lt;2,"...",'[1]Выручка ИП'!E14)</f>
        <v>-</v>
      </c>
      <c r="F14" s="4" t="str">
        <f>IF('[1]Количество ИП'!F14&lt;2,"...",'[1]Выручка ИП'!F14)</f>
        <v>...</v>
      </c>
      <c r="G14" s="4" t="str">
        <f>IF('[1]Количество ИП'!G14&lt;2,"...",'[1]Выручка ИП'!G14)</f>
        <v>-</v>
      </c>
      <c r="H14" s="5" t="s">
        <v>103</v>
      </c>
      <c r="I14" s="5"/>
      <c r="J14" s="5" t="s">
        <v>103</v>
      </c>
      <c r="K14" s="4" t="str">
        <f>IF('[1]Количество ИП'!K14&lt;2,"...",'[1]Выручка ИП'!K14)</f>
        <v>-</v>
      </c>
      <c r="L14" s="4" t="str">
        <f>IF('[1]Количество ИП'!L14&lt;2,"...",'[1]Выручка ИП'!L14)</f>
        <v>-</v>
      </c>
      <c r="M14" s="4">
        <f>IF('[1]Количество ИП'!M14&lt;2,"...",'[1]Выручка ИП'!M14)</f>
        <v>50762.2</v>
      </c>
      <c r="N14" s="4">
        <f>IF('[1]Количество ИП'!N14&lt;2,"...",'[1]Выручка ИП'!N14)</f>
        <v>1600</v>
      </c>
      <c r="O14" s="4" t="str">
        <f>IF('[1]Количество ИП'!O14&lt;2,"...",'[1]Выручка ИП'!O14)</f>
        <v>-</v>
      </c>
      <c r="P14" s="5" t="s">
        <v>103</v>
      </c>
      <c r="Q14" s="4" t="str">
        <f>IF('[1]Количество ИП'!Q14&lt;2,"...",'[1]Выручка ИП'!Q14)</f>
        <v>-</v>
      </c>
      <c r="R14" s="4">
        <f>IF('[1]Количество ИП'!R14&lt;2,"...",'[1]Выручка ИП'!R14)</f>
        <v>172.9</v>
      </c>
      <c r="S14" s="4" t="str">
        <f>IF('[1]Количество ИП'!S14&lt;2,"...",'[1]Выручка ИП'!S14)</f>
        <v>-</v>
      </c>
      <c r="T14" s="4" t="str">
        <f>IF('[1]Количество ИП'!T14&lt;2,"...",'[1]Выручка ИП'!T14)</f>
        <v>...</v>
      </c>
      <c r="U14" s="4" t="str">
        <f>IF('[1]Количество ИП'!U14&lt;2,"...",'[1]Выручка ИП'!U14)</f>
        <v>-</v>
      </c>
      <c r="V14" s="4" t="str">
        <f>IF('[1]Количество ИП'!V14&lt;2,"...",'[1]Выручка ИП'!V14)</f>
        <v>...</v>
      </c>
      <c r="W14" s="5" t="s">
        <v>103</v>
      </c>
      <c r="X14" s="4" t="str">
        <f>IF('[1]Количество ИП'!X14&lt;2,"...",'[1]Выручка ИП'!X14)</f>
        <v>-</v>
      </c>
      <c r="Y14" s="4" t="str">
        <f>IF('[1]Количество ИП'!Y14&lt;2,"...",'[1]Выручка ИП'!Y14)</f>
        <v>-</v>
      </c>
      <c r="Z14" s="4">
        <f>IF('[1]Количество ИП'!Z14&lt;2,"...",'[1]Выручка ИП'!Z14)</f>
        <v>21601.200000000001</v>
      </c>
      <c r="AA14" s="4">
        <f>IF('[1]Количество ИП'!AA14&lt;2,"...",'[1]Выручка ИП'!AA14)</f>
        <v>12181.2</v>
      </c>
      <c r="AB14" s="4" t="str">
        <f>IF('[1]Количество ИП'!AB14&lt;2,"...",'[1]Выручка ИП'!AB14)</f>
        <v>-</v>
      </c>
      <c r="AC14" s="4">
        <f>IF('[1]Количество ИП'!AC14&lt;2,"...",'[1]Выручка ИП'!AC14)</f>
        <v>2701.3</v>
      </c>
      <c r="AD14" s="4" t="str">
        <f>IF('[1]Количество ИП'!AD14&lt;2,"...",'[1]Выручка ИП'!AD14)</f>
        <v>-</v>
      </c>
      <c r="AE14" s="4" t="str">
        <f>IF('[1]Количество ИП'!AE14&lt;2,"...",'[1]Выручка ИП'!AE14)</f>
        <v>-</v>
      </c>
      <c r="AF14" s="4" t="str">
        <f>IF('[1]Количество ИП'!AF14&lt;2,"...",'[1]Выручка ИП'!AF14)</f>
        <v>-</v>
      </c>
      <c r="AG14" s="4" t="str">
        <f>IF('[1]Количество ИП'!AG14&lt;2,"...",'[1]Выручка ИП'!AG14)</f>
        <v>-</v>
      </c>
      <c r="AH14" s="4" t="str">
        <f>IF('[1]Количество ИП'!AH14&lt;2,"...",'[1]Выручка ИП'!AH14)</f>
        <v>-</v>
      </c>
      <c r="AI14" s="4">
        <f>IF('[1]Количество ИП'!AI14&lt;2,"...",'[1]Выручка ИП'!AI14)</f>
        <v>7029</v>
      </c>
      <c r="AJ14" s="4" t="str">
        <f>IF('[1]Количество ИП'!AJ14&lt;2,"...",'[1]Выручка ИП'!AJ14)</f>
        <v>-</v>
      </c>
      <c r="AK14" s="4" t="str">
        <f>IF('[1]Количество ИП'!AK14&lt;2,"...",'[1]Выручка ИП'!AK14)</f>
        <v>...</v>
      </c>
      <c r="AL14" s="4" t="str">
        <f>IF('[1]Количество ИП'!AL14&lt;2,"...",'[1]Выручка ИП'!AL14)</f>
        <v>-</v>
      </c>
      <c r="AM14" s="4" t="str">
        <f>IF('[1]Количество ИП'!AM14&lt;2,"...",'[1]Выручка ИП'!AM14)</f>
        <v>-</v>
      </c>
      <c r="AN14" s="4" t="str">
        <f>IF('[1]Количество ИП'!AN14&lt;2,"...",'[1]Выручка ИП'!AN14)</f>
        <v>...</v>
      </c>
      <c r="AO14" s="4" t="str">
        <f>IF('[1]Количество ИП'!AO14&lt;2,"...",'[1]Выручка ИП'!AO14)</f>
        <v>-</v>
      </c>
      <c r="AP14" s="4" t="str">
        <f>IF('[1]Количество ИП'!AP14&lt;2,"...",'[1]Выручка ИП'!AP14)</f>
        <v>...</v>
      </c>
      <c r="AQ14" s="4" t="str">
        <f>IF('[1]Количество ИП'!AQ14&lt;2,"...",'[1]Выручка ИП'!AQ14)</f>
        <v>-</v>
      </c>
      <c r="AR14" s="5" t="s">
        <v>103</v>
      </c>
      <c r="AS14" s="4">
        <f>IF('[1]Количество ИП'!AS14&lt;2,"...",'[1]Выручка ИП'!AS14)</f>
        <v>61964.3</v>
      </c>
      <c r="AT14" s="4">
        <f>IF('[1]Количество ИП'!AT14&lt;2,"...",'[1]Выручка ИП'!AT14)</f>
        <v>36392</v>
      </c>
      <c r="AU14" s="4" t="str">
        <f>IF('[1]Количество ИП'!AU14&lt;2,"...",'[1]Выручка ИП'!AU14)</f>
        <v>-</v>
      </c>
      <c r="AV14" s="4">
        <f>IF('[1]Количество ИП'!AV14&lt;2,"...",'[1]Выручка ИП'!AV14)</f>
        <v>25572.3</v>
      </c>
      <c r="AW14" s="4">
        <f>IF('[1]Количество ИП'!AW14&lt;2,"...",'[1]Выручка ИП'!AW14)</f>
        <v>1626016.6</v>
      </c>
      <c r="AX14" s="4">
        <f>IF('[1]Количество ИП'!AX14&lt;2,"...",'[1]Выручка ИП'!AX14)</f>
        <v>83335.8</v>
      </c>
      <c r="AY14" s="4">
        <f>IF('[1]Количество ИП'!AY14&lt;2,"...",'[1]Выручка ИП'!AY14)</f>
        <v>206345</v>
      </c>
      <c r="AZ14" s="4">
        <f>IF('[1]Количество ИП'!AZ14&lt;2,"...",'[1]Выручка ИП'!AZ14)</f>
        <v>1336335.8</v>
      </c>
      <c r="BA14" s="4">
        <f>IF('[1]Количество ИП'!BA14&lt;2,"...",'[1]Выручка ИП'!BA14)</f>
        <v>114834.2</v>
      </c>
      <c r="BB14" s="4">
        <f>IF('[1]Количество ИП'!BB14&lt;2,"...",'[1]Выручка ИП'!BB14)</f>
        <v>101524.2</v>
      </c>
      <c r="BC14" s="4" t="str">
        <f>IF('[1]Количество ИП'!BC14&lt;2,"...",'[1]Выручка ИП'!BC14)</f>
        <v>-</v>
      </c>
      <c r="BD14" s="5" t="s">
        <v>103</v>
      </c>
      <c r="BE14" s="4">
        <f>IF('[1]Количество ИП'!BE14&lt;2,"...",'[1]Выручка ИП'!BE14)</f>
        <v>13310</v>
      </c>
      <c r="BF14" s="4" t="str">
        <f>IF('[1]Количество ИП'!BF14&lt;2,"...",'[1]Выручка ИП'!BF14)</f>
        <v>-</v>
      </c>
      <c r="BG14" s="4">
        <f>IF('[1]Количество ИП'!BG14&lt;2,"...",'[1]Выручка ИП'!BG14)</f>
        <v>99333</v>
      </c>
      <c r="BH14" s="4" t="str">
        <f>IF('[1]Количество ИП'!BH14&lt;2,"...",'[1]Выручка ИП'!BH14)</f>
        <v>...</v>
      </c>
      <c r="BI14" s="4">
        <f>IF('[1]Количество ИП'!BI14&lt;2,"...",'[1]Выручка ИП'!BI14)</f>
        <v>96833</v>
      </c>
      <c r="BJ14" s="4">
        <f>IF('[1]Количество ИП'!BJ14&lt;2,"...",'[1]Выручка ИП'!BJ14)</f>
        <v>34984.6</v>
      </c>
      <c r="BK14" s="4" t="str">
        <f>IF('[1]Количество ИП'!BK14&lt;2,"...",'[1]Выручка ИП'!BK14)</f>
        <v>-</v>
      </c>
      <c r="BL14" s="4" t="str">
        <f>IF('[1]Количество ИП'!BL14&lt;2,"...",'[1]Выручка ИП'!BL14)</f>
        <v>-</v>
      </c>
      <c r="BM14" s="4" t="str">
        <f>IF('[1]Количество ИП'!BM14&lt;2,"...",'[1]Выручка ИП'!BM14)</f>
        <v>-</v>
      </c>
      <c r="BN14" s="4">
        <f>IF('[1]Количество ИП'!BN14&lt;2,"...",'[1]Выручка ИП'!BN14)</f>
        <v>30680.1</v>
      </c>
      <c r="BO14" s="4">
        <f>IF('[1]Количество ИП'!BO14&lt;2,"...",'[1]Выручка ИП'!BO14)</f>
        <v>4304.5</v>
      </c>
      <c r="BP14" s="4" t="str">
        <f>IF('[1]Количество ИП'!BP14&lt;2,"...",'[1]Выручка ИП'!BP14)</f>
        <v>-</v>
      </c>
      <c r="BQ14" s="4">
        <f>IF('[1]Количество ИП'!BQ14&lt;2,"...",'[1]Выручка ИП'!BQ14)</f>
        <v>3445.5</v>
      </c>
      <c r="BR14" s="4" t="str">
        <f>IF('[1]Количество ИП'!BR14&lt;2,"...",'[1]Выручка ИП'!BR14)</f>
        <v>-</v>
      </c>
      <c r="BS14" s="4" t="str">
        <f>IF('[1]Количество ИП'!BS14&lt;2,"...",'[1]Выручка ИП'!BS14)</f>
        <v>...</v>
      </c>
      <c r="BT14" s="4" t="str">
        <f>IF('[1]Количество ИП'!BT14&lt;2,"...",'[1]Выручка ИП'!BT14)</f>
        <v>...</v>
      </c>
      <c r="BU14" s="4">
        <f>IF('[1]Количество ИП'!BU14&lt;2,"...",'[1]Выручка ИП'!BU14)</f>
        <v>63127.7</v>
      </c>
      <c r="BV14" s="4">
        <f>IF('[1]Количество ИП'!BV14&lt;2,"...",'[1]Выручка ИП'!BV14)</f>
        <v>63127.7</v>
      </c>
      <c r="BW14" s="4">
        <f>IF('[1]Количество ИП'!BW14&lt;2,"...",'[1]Выручка ИП'!BW14)</f>
        <v>28849.4</v>
      </c>
      <c r="BX14" s="4">
        <f>IF('[1]Количество ИП'!BX14&lt;2,"...",'[1]Выручка ИП'!BX14)</f>
        <v>6167</v>
      </c>
      <c r="BY14" s="4">
        <f>IF('[1]Количество ИП'!BY14&lt;2,"...",'[1]Выручка ИП'!BY14)</f>
        <v>366.5</v>
      </c>
      <c r="BZ14" s="4">
        <f>IF('[1]Количество ИП'!BZ14&lt;2,"...",'[1]Выручка ИП'!BZ14)</f>
        <v>16204.2</v>
      </c>
      <c r="CA14" s="4" t="str">
        <f>IF('[1]Количество ИП'!CA14&lt;2,"...",'[1]Выручка ИП'!CA14)</f>
        <v>-</v>
      </c>
      <c r="CB14" s="4">
        <f>IF('[1]Количество ИП'!CB14&lt;2,"...",'[1]Выручка ИП'!CB14)</f>
        <v>5759.7</v>
      </c>
      <c r="CC14" s="4">
        <f>IF('[1]Количество ИП'!CC14&lt;2,"...",'[1]Выручка ИП'!CC14)</f>
        <v>198.3</v>
      </c>
      <c r="CD14" s="4" t="str">
        <f>IF('[1]Количество ИП'!CD14&lt;2,"...",'[1]Выручка ИП'!CD14)</f>
        <v>...</v>
      </c>
      <c r="CE14" s="4">
        <f>IF('[1]Количество ИП'!CE14&lt;2,"...",'[1]Выручка ИП'!CE14)</f>
        <v>39379.599999999999</v>
      </c>
      <c r="CF14" s="4">
        <f>IF('[1]Количество ИП'!CF14&lt;2,"...",'[1]Выручка ИП'!CF14)</f>
        <v>38464.5</v>
      </c>
      <c r="CG14" s="4" t="str">
        <f>IF('[1]Количество ИП'!CG14&lt;2,"...",'[1]Выручка ИП'!CG14)</f>
        <v>-</v>
      </c>
      <c r="CH14" s="4" t="str">
        <f>IF('[1]Количество ИП'!CH14&lt;2,"...",'[1]Выручка ИП'!CH14)</f>
        <v>-</v>
      </c>
      <c r="CI14" s="4" t="str">
        <f>IF('[1]Количество ИП'!CI14&lt;2,"...",'[1]Выручка ИП'!CI14)</f>
        <v>-</v>
      </c>
      <c r="CJ14" s="4" t="str">
        <f>IF('[1]Количество ИП'!CJ14&lt;2,"...",'[1]Выручка ИП'!CJ14)</f>
        <v>...</v>
      </c>
      <c r="CK14" s="4" t="str">
        <f>IF('[1]Количество ИП'!CK14&lt;2,"...",'[1]Выручка ИП'!CK14)</f>
        <v>...</v>
      </c>
      <c r="CL14" s="4">
        <f>IF('[1]Количество ИП'!CL14&lt;2,"...",'[1]Выручка ИП'!CL14)</f>
        <v>6408.4</v>
      </c>
      <c r="CM14" s="4">
        <f>IF('[1]Количество ИП'!CM14&lt;2,"...",'[1]Выручка ИП'!CM14)</f>
        <v>6408.4</v>
      </c>
      <c r="CN14" s="4">
        <f>IF('[1]Количество ИП'!CN14&lt;2,"...",'[1]Выручка ИП'!CN14)</f>
        <v>5091.2</v>
      </c>
      <c r="CO14" s="4">
        <f>IF('[1]Количество ИП'!CO14&lt;2,"...",'[1]Выручка ИП'!CO14)</f>
        <v>4867</v>
      </c>
      <c r="CP14" s="4" t="str">
        <f>IF('[1]Количество ИП'!CP14&lt;2,"...",'[1]Выручка ИП'!CP14)</f>
        <v>-</v>
      </c>
      <c r="CQ14" s="4" t="str">
        <f>IF('[1]Количество ИП'!CQ14&lt;2,"...",'[1]Выручка ИП'!CQ14)</f>
        <v>...</v>
      </c>
      <c r="CR14" s="4">
        <f>IF('[1]Количество ИП'!CR14&lt;2,"...",'[1]Выручка ИП'!CR14)</f>
        <v>3900.1</v>
      </c>
      <c r="CS14" s="4" t="str">
        <f>IF('[1]Количество ИП'!CS14&lt;2,"...",'[1]Выручка ИП'!CS14)</f>
        <v>-</v>
      </c>
      <c r="CT14" s="4" t="str">
        <f>IF('[1]Количество ИП'!CT14&lt;2,"...",'[1]Выручка ИП'!CT14)</f>
        <v>-</v>
      </c>
      <c r="CU14" s="4" t="str">
        <f>IF('[1]Количество ИП'!CU14&lt;2,"...",'[1]Выручка ИП'!CU14)</f>
        <v>-</v>
      </c>
      <c r="CV14" s="4">
        <f>IF('[1]Количество ИП'!CV14&lt;2,"...",'[1]Выручка ИП'!CV14)</f>
        <v>3900.1</v>
      </c>
      <c r="CW14" s="4">
        <f>IF('[1]Количество ИП'!CW14&lt;2,"...",'[1]Выручка ИП'!CW14)</f>
        <v>14144.9</v>
      </c>
      <c r="CX14" s="4">
        <f>IF('[1]Количество ИП'!CX14&lt;2,"...",'[1]Выручка ИП'!CX14)</f>
        <v>4262.8</v>
      </c>
      <c r="CY14" s="4">
        <f>IF('[1]Количество ИП'!CY14&lt;2,"...",'[1]Выручка ИП'!CY14)</f>
        <v>9882.1</v>
      </c>
      <c r="CZ14" s="5" t="s">
        <v>103</v>
      </c>
      <c r="DA14" s="5" t="s">
        <v>103</v>
      </c>
      <c r="DB14" s="5" t="s">
        <v>103</v>
      </c>
    </row>
    <row r="15" spans="1:106" x14ac:dyDescent="0.25">
      <c r="A15" s="3" t="s">
        <v>112</v>
      </c>
      <c r="B15" s="4">
        <f>IF('[1]Количество ИП'!B15&lt;2,"...",'[1]Выручка ИП'!B15)</f>
        <v>1249632.1000000001</v>
      </c>
      <c r="C15" s="4">
        <f>IF('[1]Количество ИП'!C15&lt;2,"...",'[1]Выручка ИП'!C15)</f>
        <v>292990.7</v>
      </c>
      <c r="D15" s="4">
        <f>IF('[1]Количество ИП'!D15&lt;2,"...",'[1]Выручка ИП'!D15)</f>
        <v>292990.7</v>
      </c>
      <c r="E15" s="4" t="str">
        <f>IF('[1]Количество ИП'!E15&lt;2,"...",'[1]Выручка ИП'!E15)</f>
        <v>-</v>
      </c>
      <c r="F15" s="4" t="str">
        <f>IF('[1]Количество ИП'!F15&lt;2,"...",'[1]Выручка ИП'!F15)</f>
        <v>-</v>
      </c>
      <c r="G15" s="4" t="str">
        <f>IF('[1]Количество ИП'!G15&lt;2,"...",'[1]Выручка ИП'!G15)</f>
        <v>...</v>
      </c>
      <c r="H15" s="5" t="s">
        <v>103</v>
      </c>
      <c r="I15" s="5"/>
      <c r="J15" s="5" t="s">
        <v>103</v>
      </c>
      <c r="K15" s="4" t="str">
        <f>IF('[1]Количество ИП'!K15&lt;2,"...",'[1]Выручка ИП'!K15)</f>
        <v>...</v>
      </c>
      <c r="L15" s="4" t="str">
        <f>IF('[1]Количество ИП'!L15&lt;2,"...",'[1]Выручка ИП'!L15)</f>
        <v>-</v>
      </c>
      <c r="M15" s="4">
        <f>IF('[1]Количество ИП'!M15&lt;2,"...",'[1]Выручка ИП'!M15)</f>
        <v>58693.5</v>
      </c>
      <c r="N15" s="4">
        <f>IF('[1]Количество ИП'!N15&lt;2,"...",'[1]Выручка ИП'!N15)</f>
        <v>27466.799999999999</v>
      </c>
      <c r="O15" s="4" t="str">
        <f>IF('[1]Количество ИП'!O15&lt;2,"...",'[1]Выручка ИП'!O15)</f>
        <v>-</v>
      </c>
      <c r="P15" s="5" t="s">
        <v>103</v>
      </c>
      <c r="Q15" s="4" t="str">
        <f>IF('[1]Количество ИП'!Q15&lt;2,"...",'[1]Выручка ИП'!Q15)</f>
        <v>-</v>
      </c>
      <c r="R15" s="4" t="str">
        <f>IF('[1]Количество ИП'!R15&lt;2,"...",'[1]Выручка ИП'!R15)</f>
        <v>-</v>
      </c>
      <c r="S15" s="4" t="str">
        <f>IF('[1]Количество ИП'!S15&lt;2,"...",'[1]Выручка ИП'!S15)</f>
        <v>-</v>
      </c>
      <c r="T15" s="4" t="str">
        <f>IF('[1]Количество ИП'!T15&lt;2,"...",'[1]Выручка ИП'!T15)</f>
        <v>-</v>
      </c>
      <c r="U15" s="4" t="str">
        <f>IF('[1]Количество ИП'!U15&lt;2,"...",'[1]Выручка ИП'!U15)</f>
        <v>-</v>
      </c>
      <c r="V15" s="4" t="str">
        <f>IF('[1]Количество ИП'!V15&lt;2,"...",'[1]Выручка ИП'!V15)</f>
        <v>...</v>
      </c>
      <c r="W15" s="5" t="s">
        <v>103</v>
      </c>
      <c r="X15" s="4" t="str">
        <f>IF('[1]Количество ИП'!X15&lt;2,"...",'[1]Выручка ИП'!X15)</f>
        <v>-</v>
      </c>
      <c r="Y15" s="4" t="str">
        <f>IF('[1]Количество ИП'!Y15&lt;2,"...",'[1]Выручка ИП'!Y15)</f>
        <v>-</v>
      </c>
      <c r="Z15" s="4" t="str">
        <f>IF('[1]Количество ИП'!Z15&lt;2,"...",'[1]Выручка ИП'!Z15)</f>
        <v>...</v>
      </c>
      <c r="AA15" s="4" t="str">
        <f>IF('[1]Количество ИП'!AA15&lt;2,"...",'[1]Выручка ИП'!AA15)</f>
        <v>...</v>
      </c>
      <c r="AB15" s="4" t="str">
        <f>IF('[1]Количество ИП'!AB15&lt;2,"...",'[1]Выручка ИП'!AB15)</f>
        <v>-</v>
      </c>
      <c r="AC15" s="4">
        <f>IF('[1]Количество ИП'!AC15&lt;2,"...",'[1]Выручка ИП'!AC15)</f>
        <v>537</v>
      </c>
      <c r="AD15" s="4" t="str">
        <f>IF('[1]Количество ИП'!AD15&lt;2,"...",'[1]Выручка ИП'!AD15)</f>
        <v>-</v>
      </c>
      <c r="AE15" s="4" t="str">
        <f>IF('[1]Количество ИП'!AE15&lt;2,"...",'[1]Выручка ИП'!AE15)</f>
        <v>-</v>
      </c>
      <c r="AF15" s="4">
        <f>IF('[1]Количество ИП'!AF15&lt;2,"...",'[1]Выручка ИП'!AF15)</f>
        <v>14941.1</v>
      </c>
      <c r="AG15" s="4" t="str">
        <f>IF('[1]Количество ИП'!AG15&lt;2,"...",'[1]Выручка ИП'!AG15)</f>
        <v>-</v>
      </c>
      <c r="AH15" s="4" t="str">
        <f>IF('[1]Количество ИП'!AH15&lt;2,"...",'[1]Выручка ИП'!AH15)</f>
        <v>-</v>
      </c>
      <c r="AI15" s="4" t="str">
        <f>IF('[1]Количество ИП'!AI15&lt;2,"...",'[1]Выручка ИП'!AI15)</f>
        <v>-</v>
      </c>
      <c r="AJ15" s="4" t="str">
        <f>IF('[1]Количество ИП'!AJ15&lt;2,"...",'[1]Выручка ИП'!AJ15)</f>
        <v>-</v>
      </c>
      <c r="AK15" s="4">
        <f>IF('[1]Количество ИП'!AK15&lt;2,"...",'[1]Выручка ИП'!AK15)</f>
        <v>14894.6</v>
      </c>
      <c r="AL15" s="4" t="str">
        <f>IF('[1]Количество ИП'!AL15&lt;2,"...",'[1]Выручка ИП'!AL15)</f>
        <v>-</v>
      </c>
      <c r="AM15" s="4" t="str">
        <f>IF('[1]Количество ИП'!AM15&lt;2,"...",'[1]Выручка ИП'!AM15)</f>
        <v>-</v>
      </c>
      <c r="AN15" s="4">
        <f>IF('[1]Количество ИП'!AN15&lt;2,"...",'[1]Выручка ИП'!AN15)</f>
        <v>2697.2</v>
      </c>
      <c r="AO15" s="4">
        <f>IF('[1]Количество ИП'!AO15&lt;2,"...",'[1]Выручка ИП'!AO15)</f>
        <v>2697.2</v>
      </c>
      <c r="AP15" s="4" t="str">
        <f>IF('[1]Количество ИП'!AP15&lt;2,"...",'[1]Выручка ИП'!AP15)</f>
        <v>-</v>
      </c>
      <c r="AQ15" s="4" t="str">
        <f>IF('[1]Количество ИП'!AQ15&lt;2,"...",'[1]Выручка ИП'!AQ15)</f>
        <v>-</v>
      </c>
      <c r="AR15" s="5" t="s">
        <v>103</v>
      </c>
      <c r="AS15" s="4">
        <f>IF('[1]Количество ИП'!AS15&lt;2,"...",'[1]Выручка ИП'!AS15)</f>
        <v>49518.1</v>
      </c>
      <c r="AT15" s="4">
        <f>IF('[1]Количество ИП'!AT15&lt;2,"...",'[1]Выручка ИП'!AT15)</f>
        <v>18756.900000000001</v>
      </c>
      <c r="AU15" s="4" t="str">
        <f>IF('[1]Количество ИП'!AU15&lt;2,"...",'[1]Выручка ИП'!AU15)</f>
        <v>...</v>
      </c>
      <c r="AV15" s="4">
        <f>IF('[1]Количество ИП'!AV15&lt;2,"...",'[1]Выручка ИП'!AV15)</f>
        <v>30541.200000000001</v>
      </c>
      <c r="AW15" s="4">
        <f>IF('[1]Количество ИП'!AW15&lt;2,"...",'[1]Выручка ИП'!AW15)</f>
        <v>565610.19999999995</v>
      </c>
      <c r="AX15" s="4">
        <f>IF('[1]Количество ИП'!AX15&lt;2,"...",'[1]Выручка ИП'!AX15)</f>
        <v>17800.3</v>
      </c>
      <c r="AY15" s="4">
        <f>IF('[1]Количество ИП'!AY15&lt;2,"...",'[1]Выручка ИП'!AY15)</f>
        <v>10262.6</v>
      </c>
      <c r="AZ15" s="4">
        <f>IF('[1]Количество ИП'!AZ15&lt;2,"...",'[1]Выручка ИП'!AZ15)</f>
        <v>537547.30000000005</v>
      </c>
      <c r="BA15" s="4">
        <f>IF('[1]Количество ИП'!BA15&lt;2,"...",'[1]Выручка ИП'!BA15)</f>
        <v>59136.4</v>
      </c>
      <c r="BB15" s="4">
        <f>IF('[1]Количество ИП'!BB15&lt;2,"...",'[1]Выручка ИП'!BB15)</f>
        <v>57135.3</v>
      </c>
      <c r="BC15" s="4" t="str">
        <f>IF('[1]Количество ИП'!BC15&lt;2,"...",'[1]Выручка ИП'!BC15)</f>
        <v>-</v>
      </c>
      <c r="BD15" s="5" t="s">
        <v>103</v>
      </c>
      <c r="BE15" s="4">
        <f>IF('[1]Количество ИП'!BE15&lt;2,"...",'[1]Выручка ИП'!BE15)</f>
        <v>796.1</v>
      </c>
      <c r="BF15" s="4" t="str">
        <f>IF('[1]Количество ИП'!BF15&lt;2,"...",'[1]Выручка ИП'!BF15)</f>
        <v>...</v>
      </c>
      <c r="BG15" s="4">
        <f>IF('[1]Количество ИП'!BG15&lt;2,"...",'[1]Выручка ИП'!BG15)</f>
        <v>4326.7</v>
      </c>
      <c r="BH15" s="4" t="str">
        <f>IF('[1]Количество ИП'!BH15&lt;2,"...",'[1]Выручка ИП'!BH15)</f>
        <v>-</v>
      </c>
      <c r="BI15" s="4">
        <f>IF('[1]Количество ИП'!BI15&lt;2,"...",'[1]Выручка ИП'!BI15)</f>
        <v>4326.7</v>
      </c>
      <c r="BJ15" s="4">
        <f>IF('[1]Количество ИП'!BJ15&lt;2,"...",'[1]Выручка ИП'!BJ15)</f>
        <v>10261</v>
      </c>
      <c r="BK15" s="4" t="str">
        <f>IF('[1]Количество ИП'!BK15&lt;2,"...",'[1]Выручка ИП'!BK15)</f>
        <v>-</v>
      </c>
      <c r="BL15" s="4" t="str">
        <f>IF('[1]Количество ИП'!BL15&lt;2,"...",'[1]Выручка ИП'!BL15)</f>
        <v>-</v>
      </c>
      <c r="BM15" s="4" t="str">
        <f>IF('[1]Количество ИП'!BM15&lt;2,"...",'[1]Выручка ИП'!BM15)</f>
        <v>-</v>
      </c>
      <c r="BN15" s="4">
        <f>IF('[1]Количество ИП'!BN15&lt;2,"...",'[1]Выручка ИП'!BN15)</f>
        <v>1437.8</v>
      </c>
      <c r="BO15" s="4">
        <f>IF('[1]Количество ИП'!BO15&lt;2,"...",'[1]Выручка ИП'!BO15)</f>
        <v>8823.2000000000007</v>
      </c>
      <c r="BP15" s="4" t="str">
        <f>IF('[1]Количество ИП'!BP15&lt;2,"...",'[1]Выручка ИП'!BP15)</f>
        <v>-</v>
      </c>
      <c r="BQ15" s="4">
        <f>IF('[1]Количество ИП'!BQ15&lt;2,"...",'[1]Выручка ИП'!BQ15)</f>
        <v>6002.7</v>
      </c>
      <c r="BR15" s="4" t="str">
        <f>IF('[1]Количество ИП'!BR15&lt;2,"...",'[1]Выручка ИП'!BR15)</f>
        <v>-</v>
      </c>
      <c r="BS15" s="4" t="str">
        <f>IF('[1]Количество ИП'!BS15&lt;2,"...",'[1]Выручка ИП'!BS15)</f>
        <v>-</v>
      </c>
      <c r="BT15" s="4">
        <f>IF('[1]Количество ИП'!BT15&lt;2,"...",'[1]Выручка ИП'!BT15)</f>
        <v>6002.7</v>
      </c>
      <c r="BU15" s="4">
        <f>IF('[1]Количество ИП'!BU15&lt;2,"...",'[1]Выручка ИП'!BU15)</f>
        <v>27272.6</v>
      </c>
      <c r="BV15" s="4">
        <f>IF('[1]Количество ИП'!BV15&lt;2,"...",'[1]Выручка ИП'!BV15)</f>
        <v>27272.6</v>
      </c>
      <c r="BW15" s="4">
        <f>IF('[1]Количество ИП'!BW15&lt;2,"...",'[1]Выручка ИП'!BW15)</f>
        <v>144622.29999999999</v>
      </c>
      <c r="BX15" s="4">
        <f>IF('[1]Количество ИП'!BX15&lt;2,"...",'[1]Выручка ИП'!BX15)</f>
        <v>125305</v>
      </c>
      <c r="BY15" s="4" t="str">
        <f>IF('[1]Количество ИП'!BY15&lt;2,"...",'[1]Выручка ИП'!BY15)</f>
        <v>-</v>
      </c>
      <c r="BZ15" s="4">
        <f>IF('[1]Количество ИП'!BZ15&lt;2,"...",'[1]Выручка ИП'!BZ15)</f>
        <v>13786.1</v>
      </c>
      <c r="CA15" s="4" t="str">
        <f>IF('[1]Количество ИП'!CA15&lt;2,"...",'[1]Выручка ИП'!CA15)</f>
        <v>-</v>
      </c>
      <c r="CB15" s="4">
        <f>IF('[1]Количество ИП'!CB15&lt;2,"...",'[1]Выручка ИП'!CB15)</f>
        <v>895.5</v>
      </c>
      <c r="CC15" s="4">
        <f>IF('[1]Количество ИП'!CC15&lt;2,"...",'[1]Выручка ИП'!CC15)</f>
        <v>4455.2</v>
      </c>
      <c r="CD15" s="4" t="str">
        <f>IF('[1]Количество ИП'!CD15&lt;2,"...",'[1]Выручка ИП'!CD15)</f>
        <v>...</v>
      </c>
      <c r="CE15" s="4">
        <f>IF('[1]Количество ИП'!CE15&lt;2,"...",'[1]Выручка ИП'!CE15)</f>
        <v>11697.9</v>
      </c>
      <c r="CF15" s="4">
        <f>IF('[1]Количество ИП'!CF15&lt;2,"...",'[1]Выручка ИП'!CF15)</f>
        <v>9194.7999999999993</v>
      </c>
      <c r="CG15" s="4" t="str">
        <f>IF('[1]Количество ИП'!CG15&lt;2,"...",'[1]Выручка ИП'!CG15)</f>
        <v>-</v>
      </c>
      <c r="CH15" s="4" t="str">
        <f>IF('[1]Количество ИП'!CH15&lt;2,"...",'[1]Выручка ИП'!CH15)</f>
        <v>-</v>
      </c>
      <c r="CI15" s="4" t="str">
        <f>IF('[1]Количество ИП'!CI15&lt;2,"...",'[1]Выручка ИП'!CI15)</f>
        <v>-</v>
      </c>
      <c r="CJ15" s="4" t="str">
        <f>IF('[1]Количество ИП'!CJ15&lt;2,"...",'[1]Выручка ИП'!CJ15)</f>
        <v>-</v>
      </c>
      <c r="CK15" s="4">
        <f>IF('[1]Количество ИП'!CK15&lt;2,"...",'[1]Выручка ИП'!CK15)</f>
        <v>2503.1</v>
      </c>
      <c r="CL15" s="4">
        <f>IF('[1]Количество ИП'!CL15&lt;2,"...",'[1]Выручка ИП'!CL15)</f>
        <v>1714.9</v>
      </c>
      <c r="CM15" s="4">
        <f>IF('[1]Количество ИП'!CM15&lt;2,"...",'[1]Выручка ИП'!CM15)</f>
        <v>1714.9</v>
      </c>
      <c r="CN15" s="4">
        <f>IF('[1]Количество ИП'!CN15&lt;2,"...",'[1]Выручка ИП'!CN15)</f>
        <v>857</v>
      </c>
      <c r="CO15" s="4">
        <f>IF('[1]Количество ИП'!CO15&lt;2,"...",'[1]Выручка ИП'!CO15)</f>
        <v>857</v>
      </c>
      <c r="CP15" s="4" t="str">
        <f>IF('[1]Количество ИП'!CP15&lt;2,"...",'[1]Выручка ИП'!CP15)</f>
        <v>-</v>
      </c>
      <c r="CQ15" s="4" t="str">
        <f>IF('[1]Количество ИП'!CQ15&lt;2,"...",'[1]Выручка ИП'!CQ15)</f>
        <v>-</v>
      </c>
      <c r="CR15" s="4">
        <f>IF('[1]Количество ИП'!CR15&lt;2,"...",'[1]Выручка ИП'!CR15)</f>
        <v>327.7</v>
      </c>
      <c r="CS15" s="4" t="str">
        <f>IF('[1]Количество ИП'!CS15&lt;2,"...",'[1]Выручка ИП'!CS15)</f>
        <v>-</v>
      </c>
      <c r="CT15" s="4" t="str">
        <f>IF('[1]Количество ИП'!CT15&lt;2,"...",'[1]Выручка ИП'!CT15)</f>
        <v>-</v>
      </c>
      <c r="CU15" s="4" t="str">
        <f>IF('[1]Количество ИП'!CU15&lt;2,"...",'[1]Выручка ИП'!CU15)</f>
        <v>-</v>
      </c>
      <c r="CV15" s="4">
        <f>IF('[1]Количество ИП'!CV15&lt;2,"...",'[1]Выручка ИП'!CV15)</f>
        <v>327.7</v>
      </c>
      <c r="CW15" s="4">
        <f>IF('[1]Количество ИП'!CW15&lt;2,"...",'[1]Выручка ИП'!CW15)</f>
        <v>13055.2</v>
      </c>
      <c r="CX15" s="4">
        <f>IF('[1]Количество ИП'!CX15&lt;2,"...",'[1]Выручка ИП'!CX15)</f>
        <v>9003.4</v>
      </c>
      <c r="CY15" s="4">
        <f>IF('[1]Количество ИП'!CY15&lt;2,"...",'[1]Выручка ИП'!CY15)</f>
        <v>4051.8</v>
      </c>
      <c r="CZ15" s="5" t="s">
        <v>103</v>
      </c>
      <c r="DA15" s="5" t="s">
        <v>103</v>
      </c>
      <c r="DB15" s="5" t="s">
        <v>103</v>
      </c>
    </row>
    <row r="16" spans="1:106" x14ac:dyDescent="0.25">
      <c r="A16" s="3" t="s">
        <v>113</v>
      </c>
      <c r="B16" s="4">
        <f>IF('[1]Количество ИП'!B16&lt;2,"...",'[1]Выручка ИП'!B16)</f>
        <v>1498570.2</v>
      </c>
      <c r="C16" s="4">
        <f>IF('[1]Количество ИП'!C16&lt;2,"...",'[1]Выручка ИП'!C16)</f>
        <v>520638</v>
      </c>
      <c r="D16" s="4">
        <f>IF('[1]Количество ИП'!D16&lt;2,"...",'[1]Выручка ИП'!D16)</f>
        <v>518960.4</v>
      </c>
      <c r="E16" s="4" t="str">
        <f>IF('[1]Количество ИП'!E16&lt;2,"...",'[1]Выручка ИП'!E16)</f>
        <v>-</v>
      </c>
      <c r="F16" s="4">
        <f>IF('[1]Количество ИП'!F16&lt;2,"...",'[1]Выручка ИП'!F16)</f>
        <v>1677.6</v>
      </c>
      <c r="G16" s="4" t="str">
        <f>IF('[1]Количество ИП'!G16&lt;2,"...",'[1]Выручка ИП'!G16)</f>
        <v>-</v>
      </c>
      <c r="H16" s="5" t="s">
        <v>103</v>
      </c>
      <c r="I16" s="5"/>
      <c r="J16" s="5" t="s">
        <v>103</v>
      </c>
      <c r="K16" s="4" t="str">
        <f>IF('[1]Количество ИП'!K16&lt;2,"...",'[1]Выручка ИП'!K16)</f>
        <v>-</v>
      </c>
      <c r="L16" s="4" t="str">
        <f>IF('[1]Количество ИП'!L16&lt;2,"...",'[1]Выручка ИП'!L16)</f>
        <v>-</v>
      </c>
      <c r="M16" s="4">
        <f>IF('[1]Количество ИП'!M16&lt;2,"...",'[1]Выручка ИП'!M16)</f>
        <v>30353.599999999999</v>
      </c>
      <c r="N16" s="4">
        <f>IF('[1]Количество ИП'!N16&lt;2,"...",'[1]Выручка ИП'!N16)</f>
        <v>14700.4</v>
      </c>
      <c r="O16" s="4" t="str">
        <f>IF('[1]Количество ИП'!O16&lt;2,"...",'[1]Выручка ИП'!O16)</f>
        <v>-</v>
      </c>
      <c r="P16" s="5" t="s">
        <v>103</v>
      </c>
      <c r="Q16" s="4" t="str">
        <f>IF('[1]Количество ИП'!Q16&lt;2,"...",'[1]Выручка ИП'!Q16)</f>
        <v>...</v>
      </c>
      <c r="R16" s="4">
        <f>IF('[1]Количество ИП'!R16&lt;2,"...",'[1]Выручка ИП'!R16)</f>
        <v>442.3</v>
      </c>
      <c r="S16" s="4" t="str">
        <f>IF('[1]Количество ИП'!S16&lt;2,"...",'[1]Выручка ИП'!S16)</f>
        <v>-</v>
      </c>
      <c r="T16" s="4" t="str">
        <f>IF('[1]Количество ИП'!T16&lt;2,"...",'[1]Выручка ИП'!T16)</f>
        <v>...</v>
      </c>
      <c r="U16" s="4" t="str">
        <f>IF('[1]Количество ИП'!U16&lt;2,"...",'[1]Выручка ИП'!U16)</f>
        <v>-</v>
      </c>
      <c r="V16" s="4" t="str">
        <f>IF('[1]Количество ИП'!V16&lt;2,"...",'[1]Выручка ИП'!V16)</f>
        <v>-</v>
      </c>
      <c r="W16" s="5" t="s">
        <v>103</v>
      </c>
      <c r="X16" s="4" t="str">
        <f>IF('[1]Количество ИП'!X16&lt;2,"...",'[1]Выручка ИП'!X16)</f>
        <v>-</v>
      </c>
      <c r="Y16" s="4" t="str">
        <f>IF('[1]Количество ИП'!Y16&lt;2,"...",'[1]Выручка ИП'!Y16)</f>
        <v>-</v>
      </c>
      <c r="Z16" s="4" t="str">
        <f>IF('[1]Количество ИП'!Z16&lt;2,"...",'[1]Выручка ИП'!Z16)</f>
        <v>-</v>
      </c>
      <c r="AA16" s="4">
        <f>IF('[1]Количество ИП'!AA16&lt;2,"...",'[1]Выручка ИП'!AA16)</f>
        <v>3288.5</v>
      </c>
      <c r="AB16" s="4" t="str">
        <f>IF('[1]Количество ИП'!AB16&lt;2,"...",'[1]Выручка ИП'!AB16)</f>
        <v>-</v>
      </c>
      <c r="AC16" s="4" t="str">
        <f>IF('[1]Количество ИП'!AC16&lt;2,"...",'[1]Выручка ИП'!AC16)</f>
        <v>...</v>
      </c>
      <c r="AD16" s="4" t="str">
        <f>IF('[1]Количество ИП'!AD16&lt;2,"...",'[1]Выручка ИП'!AD16)</f>
        <v>-</v>
      </c>
      <c r="AE16" s="4" t="str">
        <f>IF('[1]Количество ИП'!AE16&lt;2,"...",'[1]Выручка ИП'!AE16)</f>
        <v>-</v>
      </c>
      <c r="AF16" s="4" t="str">
        <f>IF('[1]Количество ИП'!AF16&lt;2,"...",'[1]Выручка ИП'!AF16)</f>
        <v>-</v>
      </c>
      <c r="AG16" s="4" t="str">
        <f>IF('[1]Количество ИП'!AG16&lt;2,"...",'[1]Выручка ИП'!AG16)</f>
        <v>-</v>
      </c>
      <c r="AH16" s="4" t="str">
        <f>IF('[1]Количество ИП'!AH16&lt;2,"...",'[1]Выручка ИП'!AH16)</f>
        <v>-</v>
      </c>
      <c r="AI16" s="4">
        <f>IF('[1]Количество ИП'!AI16&lt;2,"...",'[1]Выручка ИП'!AI16)</f>
        <v>2449.6</v>
      </c>
      <c r="AJ16" s="4" t="str">
        <f>IF('[1]Количество ИП'!AJ16&lt;2,"...",'[1]Выручка ИП'!AJ16)</f>
        <v>-</v>
      </c>
      <c r="AK16" s="4" t="str">
        <f>IF('[1]Количество ИП'!AK16&lt;2,"...",'[1]Выручка ИП'!AK16)</f>
        <v>...</v>
      </c>
      <c r="AL16" s="4" t="str">
        <f>IF('[1]Количество ИП'!AL16&lt;2,"...",'[1]Выручка ИП'!AL16)</f>
        <v>-</v>
      </c>
      <c r="AM16" s="4" t="str">
        <f>IF('[1]Количество ИП'!AM16&lt;2,"...",'[1]Выручка ИП'!AM16)</f>
        <v>-</v>
      </c>
      <c r="AN16" s="4" t="str">
        <f>IF('[1]Количество ИП'!AN16&lt;2,"...",'[1]Выручка ИП'!AN16)</f>
        <v>-</v>
      </c>
      <c r="AO16" s="4" t="str">
        <f>IF('[1]Количество ИП'!AO16&lt;2,"...",'[1]Выручка ИП'!AO16)</f>
        <v>-</v>
      </c>
      <c r="AP16" s="4" t="str">
        <f>IF('[1]Количество ИП'!AP16&lt;2,"...",'[1]Выручка ИП'!AP16)</f>
        <v>-</v>
      </c>
      <c r="AQ16" s="4" t="str">
        <f>IF('[1]Количество ИП'!AQ16&lt;2,"...",'[1]Выручка ИП'!AQ16)</f>
        <v>-</v>
      </c>
      <c r="AR16" s="5" t="s">
        <v>103</v>
      </c>
      <c r="AS16" s="4">
        <f>IF('[1]Количество ИП'!AS16&lt;2,"...",'[1]Выручка ИП'!AS16)</f>
        <v>70955.3</v>
      </c>
      <c r="AT16" s="4">
        <f>IF('[1]Количество ИП'!AT16&lt;2,"...",'[1]Выручка ИП'!AT16)</f>
        <v>30934.7</v>
      </c>
      <c r="AU16" s="4" t="str">
        <f>IF('[1]Количество ИП'!AU16&lt;2,"...",'[1]Выручка ИП'!AU16)</f>
        <v>...</v>
      </c>
      <c r="AV16" s="4">
        <f>IF('[1]Количество ИП'!AV16&lt;2,"...",'[1]Выручка ИП'!AV16)</f>
        <v>29506.3</v>
      </c>
      <c r="AW16" s="4">
        <f>IF('[1]Количество ИП'!AW16&lt;2,"...",'[1]Выручка ИП'!AW16)</f>
        <v>642404.6</v>
      </c>
      <c r="AX16" s="4">
        <f>IF('[1]Количество ИП'!AX16&lt;2,"...",'[1]Выручка ИП'!AX16)</f>
        <v>25122.1</v>
      </c>
      <c r="AY16" s="4">
        <f>IF('[1]Количество ИП'!AY16&lt;2,"...",'[1]Выручка ИП'!AY16)</f>
        <v>135002</v>
      </c>
      <c r="AZ16" s="4">
        <f>IF('[1]Количество ИП'!AZ16&lt;2,"...",'[1]Выручка ИП'!AZ16)</f>
        <v>482280.5</v>
      </c>
      <c r="BA16" s="4">
        <f>IF('[1]Количество ИП'!BA16&lt;2,"...",'[1]Выручка ИП'!BA16)</f>
        <v>36147.699999999997</v>
      </c>
      <c r="BB16" s="4">
        <f>IF('[1]Количество ИП'!BB16&lt;2,"...",'[1]Выручка ИП'!BB16)</f>
        <v>36147.699999999997</v>
      </c>
      <c r="BC16" s="4" t="str">
        <f>IF('[1]Количество ИП'!BC16&lt;2,"...",'[1]Выручка ИП'!BC16)</f>
        <v>-</v>
      </c>
      <c r="BD16" s="5" t="s">
        <v>103</v>
      </c>
      <c r="BE16" s="4" t="str">
        <f>IF('[1]Количество ИП'!BE16&lt;2,"...",'[1]Выручка ИП'!BE16)</f>
        <v>-</v>
      </c>
      <c r="BF16" s="4" t="str">
        <f>IF('[1]Количество ИП'!BF16&lt;2,"...",'[1]Выручка ИП'!BF16)</f>
        <v>-</v>
      </c>
      <c r="BG16" s="4">
        <f>IF('[1]Количество ИП'!BG16&lt;2,"...",'[1]Выручка ИП'!BG16)</f>
        <v>78065.8</v>
      </c>
      <c r="BH16" s="4">
        <f>IF('[1]Количество ИП'!BH16&lt;2,"...",'[1]Выручка ИП'!BH16)</f>
        <v>10305.5</v>
      </c>
      <c r="BI16" s="4">
        <f>IF('[1]Количество ИП'!BI16&lt;2,"...",'[1]Выручка ИП'!BI16)</f>
        <v>67760.3</v>
      </c>
      <c r="BJ16" s="4">
        <f>IF('[1]Количество ИП'!BJ16&lt;2,"...",'[1]Выручка ИП'!BJ16)</f>
        <v>9484.6</v>
      </c>
      <c r="BK16" s="4" t="str">
        <f>IF('[1]Количество ИП'!BK16&lt;2,"...",'[1]Выручка ИП'!BK16)</f>
        <v>-</v>
      </c>
      <c r="BL16" s="4" t="str">
        <f>IF('[1]Количество ИП'!BL16&lt;2,"...",'[1]Выручка ИП'!BL16)</f>
        <v>-</v>
      </c>
      <c r="BM16" s="4" t="str">
        <f>IF('[1]Количество ИП'!BM16&lt;2,"...",'[1]Выручка ИП'!BM16)</f>
        <v>-</v>
      </c>
      <c r="BN16" s="4" t="str">
        <f>IF('[1]Количество ИП'!BN16&lt;2,"...",'[1]Выручка ИП'!BN16)</f>
        <v>...</v>
      </c>
      <c r="BO16" s="4">
        <f>IF('[1]Количество ИП'!BO16&lt;2,"...",'[1]Выручка ИП'!BO16)</f>
        <v>5921.4</v>
      </c>
      <c r="BP16" s="4" t="str">
        <f>IF('[1]Количество ИП'!BP16&lt;2,"...",'[1]Выручка ИП'!BP16)</f>
        <v>-</v>
      </c>
      <c r="BQ16" s="4">
        <f>IF('[1]Количество ИП'!BQ16&lt;2,"...",'[1]Выручка ИП'!BQ16)</f>
        <v>29787.599999999999</v>
      </c>
      <c r="BR16" s="4" t="str">
        <f>IF('[1]Количество ИП'!BR16&lt;2,"...",'[1]Выручка ИП'!BR16)</f>
        <v>-</v>
      </c>
      <c r="BS16" s="4" t="str">
        <f>IF('[1]Количество ИП'!BS16&lt;2,"...",'[1]Выручка ИП'!BS16)</f>
        <v>...</v>
      </c>
      <c r="BT16" s="4" t="str">
        <f>IF('[1]Количество ИП'!BT16&lt;2,"...",'[1]Выручка ИП'!BT16)</f>
        <v>...</v>
      </c>
      <c r="BU16" s="4">
        <f>IF('[1]Количество ИП'!BU16&lt;2,"...",'[1]Выручка ИП'!BU16)</f>
        <v>21729.200000000001</v>
      </c>
      <c r="BV16" s="4">
        <f>IF('[1]Количество ИП'!BV16&lt;2,"...",'[1]Выручка ИП'!BV16)</f>
        <v>21729.200000000001</v>
      </c>
      <c r="BW16" s="4">
        <f>IF('[1]Количество ИП'!BW16&lt;2,"...",'[1]Выручка ИП'!BW16)</f>
        <v>42307.199999999997</v>
      </c>
      <c r="BX16" s="4">
        <f>IF('[1]Количество ИП'!BX16&lt;2,"...",'[1]Выручка ИП'!BX16)</f>
        <v>15795.2</v>
      </c>
      <c r="BY16" s="4" t="str">
        <f>IF('[1]Количество ИП'!BY16&lt;2,"...",'[1]Выручка ИП'!BY16)</f>
        <v>...</v>
      </c>
      <c r="BZ16" s="4">
        <f>IF('[1]Количество ИП'!BZ16&lt;2,"...",'[1]Выручка ИП'!BZ16)</f>
        <v>8755.2000000000007</v>
      </c>
      <c r="CA16" s="4" t="str">
        <f>IF('[1]Количество ИП'!CA16&lt;2,"...",'[1]Выручка ИП'!CA16)</f>
        <v>-</v>
      </c>
      <c r="CB16" s="4" t="str">
        <f>IF('[1]Количество ИП'!CB16&lt;2,"...",'[1]Выручка ИП'!CB16)</f>
        <v>...</v>
      </c>
      <c r="CC16" s="4">
        <f>IF('[1]Количество ИП'!CC16&lt;2,"...",'[1]Выручка ИП'!CC16)</f>
        <v>2720.2</v>
      </c>
      <c r="CD16" s="4" t="str">
        <f>IF('[1]Количество ИП'!CD16&lt;2,"...",'[1]Выручка ИП'!CD16)</f>
        <v>-</v>
      </c>
      <c r="CE16" s="4">
        <f>IF('[1]Количество ИП'!CE16&lt;2,"...",'[1]Выручка ИП'!CE16)</f>
        <v>2663.9</v>
      </c>
      <c r="CF16" s="4" t="str">
        <f>IF('[1]Количество ИП'!CF16&lt;2,"...",'[1]Выручка ИП'!CF16)</f>
        <v>-</v>
      </c>
      <c r="CG16" s="4" t="str">
        <f>IF('[1]Количество ИП'!CG16&lt;2,"...",'[1]Выручка ИП'!CG16)</f>
        <v>-</v>
      </c>
      <c r="CH16" s="4" t="str">
        <f>IF('[1]Количество ИП'!CH16&lt;2,"...",'[1]Выручка ИП'!CH16)</f>
        <v>-</v>
      </c>
      <c r="CI16" s="4" t="str">
        <f>IF('[1]Количество ИП'!CI16&lt;2,"...",'[1]Выручка ИП'!CI16)</f>
        <v>-</v>
      </c>
      <c r="CJ16" s="4">
        <f>IF('[1]Количество ИП'!CJ16&lt;2,"...",'[1]Выручка ИП'!CJ16)</f>
        <v>915.4</v>
      </c>
      <c r="CK16" s="4">
        <f>IF('[1]Количество ИП'!CK16&lt;2,"...",'[1]Выручка ИП'!CK16)</f>
        <v>1748.5</v>
      </c>
      <c r="CL16" s="4">
        <f>IF('[1]Количество ИП'!CL16&lt;2,"...",'[1]Выручка ИП'!CL16)</f>
        <v>1582.1</v>
      </c>
      <c r="CM16" s="4">
        <f>IF('[1]Количество ИП'!CM16&lt;2,"...",'[1]Выручка ИП'!CM16)</f>
        <v>1582.1</v>
      </c>
      <c r="CN16" s="4">
        <f>IF('[1]Количество ИП'!CN16&lt;2,"...",'[1]Выручка ИП'!CN16)</f>
        <v>1748.8</v>
      </c>
      <c r="CO16" s="4">
        <f>IF('[1]Количество ИП'!CO16&lt;2,"...",'[1]Выручка ИП'!CO16)</f>
        <v>1748.8</v>
      </c>
      <c r="CP16" s="4" t="str">
        <f>IF('[1]Количество ИП'!CP16&lt;2,"...",'[1]Выручка ИП'!CP16)</f>
        <v>-</v>
      </c>
      <c r="CQ16" s="4" t="str">
        <f>IF('[1]Количество ИП'!CQ16&lt;2,"...",'[1]Выручка ИП'!CQ16)</f>
        <v>-</v>
      </c>
      <c r="CR16" s="4">
        <f>IF('[1]Количество ИП'!CR16&lt;2,"...",'[1]Выручка ИП'!CR16)</f>
        <v>2434.3000000000002</v>
      </c>
      <c r="CS16" s="4">
        <f>IF('[1]Количество ИП'!CS16&lt;2,"...",'[1]Выручка ИП'!CS16)</f>
        <v>1206.5</v>
      </c>
      <c r="CT16" s="4" t="str">
        <f>IF('[1]Количество ИП'!CT16&lt;2,"...",'[1]Выручка ИП'!CT16)</f>
        <v>-</v>
      </c>
      <c r="CU16" s="4" t="str">
        <f>IF('[1]Количество ИП'!CU16&lt;2,"...",'[1]Выручка ИП'!CU16)</f>
        <v>-</v>
      </c>
      <c r="CV16" s="4" t="str">
        <f>IF('[1]Количество ИП'!CV16&lt;2,"...",'[1]Выручка ИП'!CV16)</f>
        <v>...</v>
      </c>
      <c r="CW16" s="4">
        <f>IF('[1]Количество ИП'!CW16&lt;2,"...",'[1]Выручка ИП'!CW16)</f>
        <v>8267.5</v>
      </c>
      <c r="CX16" s="4">
        <f>IF('[1]Количество ИП'!CX16&lt;2,"...",'[1]Выручка ИП'!CX16)</f>
        <v>3811.2</v>
      </c>
      <c r="CY16" s="4">
        <f>IF('[1]Количество ИП'!CY16&lt;2,"...",'[1]Выручка ИП'!CY16)</f>
        <v>4456.3</v>
      </c>
      <c r="CZ16" s="5" t="s">
        <v>103</v>
      </c>
      <c r="DA16" s="5" t="s">
        <v>103</v>
      </c>
      <c r="DB16" s="5" t="s">
        <v>103</v>
      </c>
    </row>
    <row r="17" spans="1:106" x14ac:dyDescent="0.25">
      <c r="A17" s="3" t="s">
        <v>114</v>
      </c>
      <c r="B17" s="4">
        <f>IF('[1]Количество ИП'!B17&lt;2,"...",'[1]Выручка ИП'!B17)</f>
        <v>3819755.8</v>
      </c>
      <c r="C17" s="4">
        <f>IF('[1]Количество ИП'!C17&lt;2,"...",'[1]Выручка ИП'!C17)</f>
        <v>439091.1</v>
      </c>
      <c r="D17" s="4">
        <f>IF('[1]Количество ИП'!D17&lt;2,"...",'[1]Выручка ИП'!D17)</f>
        <v>438538.9</v>
      </c>
      <c r="E17" s="4" t="str">
        <f>IF('[1]Количество ИП'!E17&lt;2,"...",'[1]Выручка ИП'!E17)</f>
        <v>-</v>
      </c>
      <c r="F17" s="4">
        <f>IF('[1]Количество ИП'!F17&lt;2,"...",'[1]Выручка ИП'!F17)</f>
        <v>552.20000000000005</v>
      </c>
      <c r="G17" s="4" t="str">
        <f>IF('[1]Количество ИП'!G17&lt;2,"...",'[1]Выручка ИП'!G17)</f>
        <v>-</v>
      </c>
      <c r="H17" s="5" t="s">
        <v>103</v>
      </c>
      <c r="I17" s="5"/>
      <c r="J17" s="5" t="s">
        <v>103</v>
      </c>
      <c r="K17" s="4" t="str">
        <f>IF('[1]Количество ИП'!K17&lt;2,"...",'[1]Выручка ИП'!K17)</f>
        <v>-</v>
      </c>
      <c r="L17" s="4" t="str">
        <f>IF('[1]Количество ИП'!L17&lt;2,"...",'[1]Выручка ИП'!L17)</f>
        <v>-</v>
      </c>
      <c r="M17" s="4">
        <f>IF('[1]Количество ИП'!M17&lt;2,"...",'[1]Выручка ИП'!M17)</f>
        <v>80409.600000000006</v>
      </c>
      <c r="N17" s="4">
        <f>IF('[1]Количество ИП'!N17&lt;2,"...",'[1]Выручка ИП'!N17)</f>
        <v>9464.6</v>
      </c>
      <c r="O17" s="4" t="str">
        <f>IF('[1]Количество ИП'!O17&lt;2,"...",'[1]Выручка ИП'!O17)</f>
        <v>-</v>
      </c>
      <c r="P17" s="5" t="s">
        <v>103</v>
      </c>
      <c r="Q17" s="4" t="str">
        <f>IF('[1]Количество ИП'!Q17&lt;2,"...",'[1]Выручка ИП'!Q17)</f>
        <v>-</v>
      </c>
      <c r="R17" s="4">
        <f>IF('[1]Количество ИП'!R17&lt;2,"...",'[1]Выручка ИП'!R17)</f>
        <v>50</v>
      </c>
      <c r="S17" s="4" t="str">
        <f>IF('[1]Количество ИП'!S17&lt;2,"...",'[1]Выручка ИП'!S17)</f>
        <v>-</v>
      </c>
      <c r="T17" s="4" t="str">
        <f>IF('[1]Количество ИП'!T17&lt;2,"...",'[1]Выручка ИП'!T17)</f>
        <v>...</v>
      </c>
      <c r="U17" s="4" t="str">
        <f>IF('[1]Количество ИП'!U17&lt;2,"...",'[1]Выручка ИП'!U17)</f>
        <v>-</v>
      </c>
      <c r="V17" s="4" t="str">
        <f>IF('[1]Количество ИП'!V17&lt;2,"...",'[1]Выручка ИП'!V17)</f>
        <v>...</v>
      </c>
      <c r="W17" s="5" t="s">
        <v>103</v>
      </c>
      <c r="X17" s="4" t="str">
        <f>IF('[1]Количество ИП'!X17&lt;2,"...",'[1]Выручка ИП'!X17)</f>
        <v>-</v>
      </c>
      <c r="Y17" s="4" t="str">
        <f>IF('[1]Количество ИП'!Y17&lt;2,"...",'[1]Выручка ИП'!Y17)</f>
        <v>-</v>
      </c>
      <c r="Z17" s="4" t="str">
        <f>IF('[1]Количество ИП'!Z17&lt;2,"...",'[1]Выручка ИП'!Z17)</f>
        <v>-</v>
      </c>
      <c r="AA17" s="4">
        <f>IF('[1]Количество ИП'!AA17&lt;2,"...",'[1]Выручка ИП'!AA17)</f>
        <v>19824</v>
      </c>
      <c r="AB17" s="4" t="str">
        <f>IF('[1]Количество ИП'!AB17&lt;2,"...",'[1]Выручка ИП'!AB17)</f>
        <v>-</v>
      </c>
      <c r="AC17" s="4">
        <f>IF('[1]Количество ИП'!AC17&lt;2,"...",'[1]Выручка ИП'!AC17)</f>
        <v>3189</v>
      </c>
      <c r="AD17" s="4" t="str">
        <f>IF('[1]Количество ИП'!AD17&lt;2,"...",'[1]Выручка ИП'!AD17)</f>
        <v>-</v>
      </c>
      <c r="AE17" s="4" t="str">
        <f>IF('[1]Количество ИП'!AE17&lt;2,"...",'[1]Выручка ИП'!AE17)</f>
        <v>-</v>
      </c>
      <c r="AF17" s="4" t="str">
        <f>IF('[1]Количество ИП'!AF17&lt;2,"...",'[1]Выручка ИП'!AF17)</f>
        <v>-</v>
      </c>
      <c r="AG17" s="4" t="str">
        <f>IF('[1]Количество ИП'!AG17&lt;2,"...",'[1]Выручка ИП'!AG17)</f>
        <v>-</v>
      </c>
      <c r="AH17" s="4" t="str">
        <f>IF('[1]Количество ИП'!AH17&lt;2,"...",'[1]Выручка ИП'!AH17)</f>
        <v>-</v>
      </c>
      <c r="AI17" s="4">
        <f>IF('[1]Количество ИП'!AI17&lt;2,"...",'[1]Выручка ИП'!AI17)</f>
        <v>43571.7</v>
      </c>
      <c r="AJ17" s="4" t="str">
        <f>IF('[1]Количество ИП'!AJ17&lt;2,"...",'[1]Выручка ИП'!AJ17)</f>
        <v>...</v>
      </c>
      <c r="AK17" s="4">
        <f>IF('[1]Количество ИП'!AK17&lt;2,"...",'[1]Выручка ИП'!AK17)</f>
        <v>2351.6999999999998</v>
      </c>
      <c r="AL17" s="4" t="str">
        <f>IF('[1]Количество ИП'!AL17&lt;2,"...",'[1]Выручка ИП'!AL17)</f>
        <v>-</v>
      </c>
      <c r="AM17" s="4" t="str">
        <f>IF('[1]Количество ИП'!AM17&lt;2,"...",'[1]Выручка ИП'!AM17)</f>
        <v>-</v>
      </c>
      <c r="AN17" s="4">
        <f>IF('[1]Количество ИП'!AN17&lt;2,"...",'[1]Выручка ИП'!AN17)</f>
        <v>1614.7</v>
      </c>
      <c r="AO17" s="4" t="str">
        <f>IF('[1]Количество ИП'!AO17&lt;2,"...",'[1]Выручка ИП'!AO17)</f>
        <v>-</v>
      </c>
      <c r="AP17" s="4" t="str">
        <f>IF('[1]Количество ИП'!AP17&lt;2,"...",'[1]Выручка ИП'!AP17)</f>
        <v>...</v>
      </c>
      <c r="AQ17" s="4" t="str">
        <f>IF('[1]Количество ИП'!AQ17&lt;2,"...",'[1]Выручка ИП'!AQ17)</f>
        <v>...</v>
      </c>
      <c r="AR17" s="5" t="s">
        <v>103</v>
      </c>
      <c r="AS17" s="4">
        <f>IF('[1]Количество ИП'!AS17&lt;2,"...",'[1]Выручка ИП'!AS17)</f>
        <v>185150.2</v>
      </c>
      <c r="AT17" s="4">
        <f>IF('[1]Количество ИП'!AT17&lt;2,"...",'[1]Выручка ИП'!AT17)</f>
        <v>61321</v>
      </c>
      <c r="AU17" s="4" t="str">
        <f>IF('[1]Количество ИП'!AU17&lt;2,"...",'[1]Выручка ИП'!AU17)</f>
        <v>...</v>
      </c>
      <c r="AV17" s="4">
        <f>IF('[1]Количество ИП'!AV17&lt;2,"...",'[1]Выручка ИП'!AV17)</f>
        <v>123724.9</v>
      </c>
      <c r="AW17" s="4">
        <f>IF('[1]Количество ИП'!AW17&lt;2,"...",'[1]Выручка ИП'!AW17)</f>
        <v>1975562.7</v>
      </c>
      <c r="AX17" s="4">
        <f>IF('[1]Количество ИП'!AX17&lt;2,"...",'[1]Выручка ИП'!AX17)</f>
        <v>31428.400000000001</v>
      </c>
      <c r="AY17" s="4">
        <f>IF('[1]Количество ИП'!AY17&lt;2,"...",'[1]Выручка ИП'!AY17)</f>
        <v>259814.7</v>
      </c>
      <c r="AZ17" s="4">
        <f>IF('[1]Количество ИП'!AZ17&lt;2,"...",'[1]Выручка ИП'!AZ17)</f>
        <v>1684319.6</v>
      </c>
      <c r="BA17" s="4">
        <f>IF('[1]Количество ИП'!BA17&lt;2,"...",'[1]Выручка ИП'!BA17)</f>
        <v>134485.6</v>
      </c>
      <c r="BB17" s="4">
        <f>IF('[1]Количество ИП'!BB17&lt;2,"...",'[1]Выручка ИП'!BB17)</f>
        <v>105918.6</v>
      </c>
      <c r="BC17" s="4" t="str">
        <f>IF('[1]Количество ИП'!BC17&lt;2,"...",'[1]Выручка ИП'!BC17)</f>
        <v>...</v>
      </c>
      <c r="BD17" s="5" t="s">
        <v>103</v>
      </c>
      <c r="BE17" s="4">
        <f>IF('[1]Количество ИП'!BE17&lt;2,"...",'[1]Выручка ИП'!BE17)</f>
        <v>28067</v>
      </c>
      <c r="BF17" s="4" t="str">
        <f>IF('[1]Количество ИП'!BF17&lt;2,"...",'[1]Выручка ИП'!BF17)</f>
        <v>-</v>
      </c>
      <c r="BG17" s="4">
        <f>IF('[1]Количество ИП'!BG17&lt;2,"...",'[1]Выручка ИП'!BG17)</f>
        <v>516174.7</v>
      </c>
      <c r="BH17" s="4">
        <f>IF('[1]Количество ИП'!BH17&lt;2,"...",'[1]Выручка ИП'!BH17)</f>
        <v>291569.3</v>
      </c>
      <c r="BI17" s="4">
        <f>IF('[1]Количество ИП'!BI17&lt;2,"...",'[1]Выручка ИП'!BI17)</f>
        <v>224605.4</v>
      </c>
      <c r="BJ17" s="4">
        <f>IF('[1]Количество ИП'!BJ17&lt;2,"...",'[1]Выручка ИП'!BJ17)</f>
        <v>71559.100000000006</v>
      </c>
      <c r="BK17" s="4" t="str">
        <f>IF('[1]Количество ИП'!BK17&lt;2,"...",'[1]Выручка ИП'!BK17)</f>
        <v>-</v>
      </c>
      <c r="BL17" s="4" t="str">
        <f>IF('[1]Количество ИП'!BL17&lt;2,"...",'[1]Выручка ИП'!BL17)</f>
        <v>...</v>
      </c>
      <c r="BM17" s="4" t="str">
        <f>IF('[1]Количество ИП'!BM17&lt;2,"...",'[1]Выручка ИП'!BM17)</f>
        <v>-</v>
      </c>
      <c r="BN17" s="4">
        <f>IF('[1]Количество ИП'!BN17&lt;2,"...",'[1]Выручка ИП'!BN17)</f>
        <v>35135.800000000003</v>
      </c>
      <c r="BO17" s="4">
        <f>IF('[1]Количество ИП'!BO17&lt;2,"...",'[1]Выручка ИП'!BO17)</f>
        <v>30998.6</v>
      </c>
      <c r="BP17" s="4">
        <f>IF('[1]Количество ИП'!BP17&lt;2,"...",'[1]Выручка ИП'!BP17)</f>
        <v>5424.7</v>
      </c>
      <c r="BQ17" s="4">
        <f>IF('[1]Количество ИП'!BQ17&lt;2,"...",'[1]Выручка ИП'!BQ17)</f>
        <v>1715.8</v>
      </c>
      <c r="BR17" s="4" t="str">
        <f>IF('[1]Количество ИП'!BR17&lt;2,"...",'[1]Выручка ИП'!BR17)</f>
        <v>-</v>
      </c>
      <c r="BS17" s="4" t="str">
        <f>IF('[1]Количество ИП'!BS17&lt;2,"...",'[1]Выручка ИП'!BS17)</f>
        <v>...</v>
      </c>
      <c r="BT17" s="4" t="str">
        <f>IF('[1]Количество ИП'!BT17&lt;2,"...",'[1]Выручка ИП'!BT17)</f>
        <v>...</v>
      </c>
      <c r="BU17" s="4">
        <f>IF('[1]Количество ИП'!BU17&lt;2,"...",'[1]Выручка ИП'!BU17)</f>
        <v>200428.2</v>
      </c>
      <c r="BV17" s="4">
        <f>IF('[1]Количество ИП'!BV17&lt;2,"...",'[1]Выручка ИП'!BV17)</f>
        <v>200428.2</v>
      </c>
      <c r="BW17" s="4">
        <f>IF('[1]Количество ИП'!BW17&lt;2,"...",'[1]Выручка ИП'!BW17)</f>
        <v>124936.6</v>
      </c>
      <c r="BX17" s="4">
        <f>IF('[1]Количество ИП'!BX17&lt;2,"...",'[1]Выручка ИП'!BX17)</f>
        <v>19892.599999999999</v>
      </c>
      <c r="BY17" s="4">
        <f>IF('[1]Количество ИП'!BY17&lt;2,"...",'[1]Выручка ИП'!BY17)</f>
        <v>50281</v>
      </c>
      <c r="BZ17" s="4">
        <f>IF('[1]Количество ИП'!BZ17&lt;2,"...",'[1]Выручка ИП'!BZ17)</f>
        <v>18810.8</v>
      </c>
      <c r="CA17" s="4" t="str">
        <f>IF('[1]Количество ИП'!CA17&lt;2,"...",'[1]Выручка ИП'!CA17)</f>
        <v>-</v>
      </c>
      <c r="CB17" s="4">
        <f>IF('[1]Количество ИП'!CB17&lt;2,"...",'[1]Выручка ИП'!CB17)</f>
        <v>27051</v>
      </c>
      <c r="CC17" s="4">
        <f>IF('[1]Количество ИП'!CC17&lt;2,"...",'[1]Выручка ИП'!CC17)</f>
        <v>496.6</v>
      </c>
      <c r="CD17" s="4">
        <f>IF('[1]Количество ИП'!CD17&lt;2,"...",'[1]Выручка ИП'!CD17)</f>
        <v>8404.6</v>
      </c>
      <c r="CE17" s="4">
        <f>IF('[1]Количество ИП'!CE17&lt;2,"...",'[1]Выручка ИП'!CE17)</f>
        <v>28728.2</v>
      </c>
      <c r="CF17" s="4">
        <f>IF('[1]Количество ИП'!CF17&lt;2,"...",'[1]Выручка ИП'!CF17)</f>
        <v>9488.4</v>
      </c>
      <c r="CG17" s="4" t="str">
        <f>IF('[1]Количество ИП'!CG17&lt;2,"...",'[1]Выручка ИП'!CG17)</f>
        <v>-</v>
      </c>
      <c r="CH17" s="4" t="str">
        <f>IF('[1]Количество ИП'!CH17&lt;2,"...",'[1]Выручка ИП'!CH17)</f>
        <v>...</v>
      </c>
      <c r="CI17" s="4" t="str">
        <f>IF('[1]Количество ИП'!CI17&lt;2,"...",'[1]Выручка ИП'!CI17)</f>
        <v>-</v>
      </c>
      <c r="CJ17" s="4">
        <f>IF('[1]Количество ИП'!CJ17&lt;2,"...",'[1]Выручка ИП'!CJ17)</f>
        <v>17016.7</v>
      </c>
      <c r="CK17" s="4">
        <f>IF('[1]Количество ИП'!CK17&lt;2,"...",'[1]Выручка ИП'!CK17)</f>
        <v>1752.8</v>
      </c>
      <c r="CL17" s="4">
        <f>IF('[1]Количество ИП'!CL17&lt;2,"...",'[1]Выручка ИП'!CL17)</f>
        <v>4524.3</v>
      </c>
      <c r="CM17" s="4">
        <f>IF('[1]Количество ИП'!CM17&lt;2,"...",'[1]Выручка ИП'!CM17)</f>
        <v>4524.3</v>
      </c>
      <c r="CN17" s="4">
        <f>IF('[1]Количество ИП'!CN17&lt;2,"...",'[1]Выручка ИП'!CN17)</f>
        <v>7648</v>
      </c>
      <c r="CO17" s="4">
        <f>IF('[1]Количество ИП'!CO17&lt;2,"...",'[1]Выручка ИП'!CO17)</f>
        <v>7398</v>
      </c>
      <c r="CP17" s="4" t="str">
        <f>IF('[1]Количество ИП'!CP17&lt;2,"...",'[1]Выручка ИП'!CP17)</f>
        <v>-</v>
      </c>
      <c r="CQ17" s="4" t="str">
        <f>IF('[1]Количество ИП'!CQ17&lt;2,"...",'[1]Выручка ИП'!CQ17)</f>
        <v>...</v>
      </c>
      <c r="CR17" s="4">
        <f>IF('[1]Количество ИП'!CR17&lt;2,"...",'[1]Выручка ИП'!CR17)</f>
        <v>13155.3</v>
      </c>
      <c r="CS17" s="4">
        <f>IF('[1]Количество ИП'!CS17&lt;2,"...",'[1]Выручка ИП'!CS17)</f>
        <v>5696.8</v>
      </c>
      <c r="CT17" s="4" t="str">
        <f>IF('[1]Количество ИП'!CT17&lt;2,"...",'[1]Выручка ИП'!CT17)</f>
        <v>-</v>
      </c>
      <c r="CU17" s="4" t="str">
        <f>IF('[1]Количество ИП'!CU17&lt;2,"...",'[1]Выручка ИП'!CU17)</f>
        <v>-</v>
      </c>
      <c r="CV17" s="4">
        <f>IF('[1]Количество ИП'!CV17&lt;2,"...",'[1]Выручка ИП'!CV17)</f>
        <v>7458.5</v>
      </c>
      <c r="CW17" s="4">
        <f>IF('[1]Количество ИП'!CW17&lt;2,"...",'[1]Выручка ИП'!CW17)</f>
        <v>34571.699999999997</v>
      </c>
      <c r="CX17" s="4">
        <f>IF('[1]Количество ИП'!CX17&lt;2,"...",'[1]Выручка ИП'!CX17)</f>
        <v>12270.4</v>
      </c>
      <c r="CY17" s="4">
        <f>IF('[1]Количество ИП'!CY17&lt;2,"...",'[1]Выручка ИП'!CY17)</f>
        <v>22301.3</v>
      </c>
      <c r="CZ17" s="5" t="s">
        <v>103</v>
      </c>
      <c r="DA17" s="5" t="s">
        <v>103</v>
      </c>
      <c r="DB17" s="5" t="s">
        <v>103</v>
      </c>
    </row>
    <row r="18" spans="1:106" x14ac:dyDescent="0.25">
      <c r="A18" s="3" t="s">
        <v>115</v>
      </c>
      <c r="B18" s="4">
        <f>IF('[1]Количество ИП'!B18&lt;2,"...",'[1]Выручка ИП'!B18)</f>
        <v>11190632.700000003</v>
      </c>
      <c r="C18" s="4">
        <f>IF('[1]Количество ИП'!C18&lt;2,"...",'[1]Выручка ИП'!C18)</f>
        <v>245053.5</v>
      </c>
      <c r="D18" s="4">
        <f>IF('[1]Количество ИП'!D18&lt;2,"...",'[1]Выручка ИП'!D18)</f>
        <v>225219.8</v>
      </c>
      <c r="E18" s="4">
        <f>IF('[1]Количество ИП'!E18&lt;2,"...",'[1]Выручка ИП'!E18)</f>
        <v>11480.4</v>
      </c>
      <c r="F18" s="4">
        <f>IF('[1]Количество ИП'!F18&lt;2,"...",'[1]Выручка ИП'!F18)</f>
        <v>8353.2999999999993</v>
      </c>
      <c r="G18" s="4" t="str">
        <f>IF('[1]Количество ИП'!G18&lt;2,"...",'[1]Выручка ИП'!G18)</f>
        <v>-</v>
      </c>
      <c r="H18" s="5" t="s">
        <v>103</v>
      </c>
      <c r="I18" s="5"/>
      <c r="J18" s="5" t="s">
        <v>103</v>
      </c>
      <c r="K18" s="4" t="str">
        <f>IF('[1]Количество ИП'!K18&lt;2,"...",'[1]Выручка ИП'!K18)</f>
        <v>-</v>
      </c>
      <c r="L18" s="4" t="str">
        <f>IF('[1]Количество ИП'!L18&lt;2,"...",'[1]Выручка ИП'!L18)</f>
        <v>-</v>
      </c>
      <c r="M18" s="4">
        <f>IF('[1]Количество ИП'!M18&lt;2,"...",'[1]Выручка ИП'!M18)</f>
        <v>485387.7</v>
      </c>
      <c r="N18" s="4">
        <f>IF('[1]Количество ИП'!N18&lt;2,"...",'[1]Выручка ИП'!N18)</f>
        <v>159724.5</v>
      </c>
      <c r="O18" s="4" t="str">
        <f>IF('[1]Количество ИП'!O18&lt;2,"...",'[1]Выручка ИП'!O18)</f>
        <v>-</v>
      </c>
      <c r="P18" s="5" t="s">
        <v>103</v>
      </c>
      <c r="Q18" s="4">
        <f>IF('[1]Количество ИП'!Q18&lt;2,"...",'[1]Выручка ИП'!Q18)</f>
        <v>28820.7</v>
      </c>
      <c r="R18" s="4">
        <f>IF('[1]Количество ИП'!R18&lt;2,"...",'[1]Выручка ИП'!R18)</f>
        <v>2189.6999999999998</v>
      </c>
      <c r="S18" s="4" t="str">
        <f>IF('[1]Количество ИП'!S18&lt;2,"...",'[1]Выручка ИП'!S18)</f>
        <v>...</v>
      </c>
      <c r="T18" s="4">
        <f>IF('[1]Количество ИП'!T18&lt;2,"...",'[1]Выручка ИП'!T18)</f>
        <v>8376.2000000000007</v>
      </c>
      <c r="U18" s="4" t="str">
        <f>IF('[1]Количество ИП'!U18&lt;2,"...",'[1]Выручка ИП'!U18)</f>
        <v>-</v>
      </c>
      <c r="V18" s="4" t="str">
        <f>IF('[1]Количество ИП'!V18&lt;2,"...",'[1]Выручка ИП'!V18)</f>
        <v>...</v>
      </c>
      <c r="W18" s="5" t="s">
        <v>103</v>
      </c>
      <c r="X18" s="4">
        <f>IF('[1]Количество ИП'!X18&lt;2,"...",'[1]Выручка ИП'!X18)</f>
        <v>40739.1</v>
      </c>
      <c r="Y18" s="4" t="str">
        <f>IF('[1]Количество ИП'!Y18&lt;2,"...",'[1]Выручка ИП'!Y18)</f>
        <v>-</v>
      </c>
      <c r="Z18" s="4">
        <f>IF('[1]Количество ИП'!Z18&lt;2,"...",'[1]Выручка ИП'!Z18)</f>
        <v>24839.1</v>
      </c>
      <c r="AA18" s="4">
        <f>IF('[1]Количество ИП'!AA18&lt;2,"...",'[1]Выручка ИП'!AA18)</f>
        <v>61538.5</v>
      </c>
      <c r="AB18" s="4" t="str">
        <f>IF('[1]Количество ИП'!AB18&lt;2,"...",'[1]Выручка ИП'!AB18)</f>
        <v>-</v>
      </c>
      <c r="AC18" s="4">
        <f>IF('[1]Количество ИП'!AC18&lt;2,"...",'[1]Выручка ИП'!AC18)</f>
        <v>72117.3</v>
      </c>
      <c r="AD18" s="4" t="str">
        <f>IF('[1]Количество ИП'!AD18&lt;2,"...",'[1]Выручка ИП'!AD18)</f>
        <v>-</v>
      </c>
      <c r="AE18" s="4" t="str">
        <f>IF('[1]Количество ИП'!AE18&lt;2,"...",'[1]Выручка ИП'!AE18)</f>
        <v>-</v>
      </c>
      <c r="AF18" s="4" t="str">
        <f>IF('[1]Количество ИП'!AF18&lt;2,"...",'[1]Выручка ИП'!AF18)</f>
        <v>...</v>
      </c>
      <c r="AG18" s="4" t="str">
        <f>IF('[1]Количество ИП'!AG18&lt;2,"...",'[1]Выручка ИП'!AG18)</f>
        <v>-</v>
      </c>
      <c r="AH18" s="4" t="str">
        <f>IF('[1]Количество ИП'!AH18&lt;2,"...",'[1]Выручка ИП'!AH18)</f>
        <v>-</v>
      </c>
      <c r="AI18" s="4">
        <f>IF('[1]Количество ИП'!AI18&lt;2,"...",'[1]Выручка ИП'!AI18)</f>
        <v>35672.5</v>
      </c>
      <c r="AJ18" s="4" t="str">
        <f>IF('[1]Количество ИП'!AJ18&lt;2,"...",'[1]Выручка ИП'!AJ18)</f>
        <v>...</v>
      </c>
      <c r="AK18" s="4">
        <f>IF('[1]Количество ИП'!AK18&lt;2,"...",'[1]Выручка ИП'!AK18)</f>
        <v>45638.400000000001</v>
      </c>
      <c r="AL18" s="4" t="str">
        <f>IF('[1]Количество ИП'!AL18&lt;2,"...",'[1]Выручка ИП'!AL18)</f>
        <v>...</v>
      </c>
      <c r="AM18" s="4" t="str">
        <f>IF('[1]Количество ИП'!AM18&lt;2,"...",'[1]Выручка ИП'!AM18)</f>
        <v>...</v>
      </c>
      <c r="AN18" s="4">
        <f>IF('[1]Количество ИП'!AN18&lt;2,"...",'[1]Выручка ИП'!AN18)</f>
        <v>6667.4</v>
      </c>
      <c r="AO18" s="4" t="str">
        <f>IF('[1]Количество ИП'!AO18&lt;2,"...",'[1]Выручка ИП'!AO18)</f>
        <v>-</v>
      </c>
      <c r="AP18" s="4" t="str">
        <f>IF('[1]Количество ИП'!AP18&lt;2,"...",'[1]Выручка ИП'!AP18)</f>
        <v>...</v>
      </c>
      <c r="AQ18" s="4">
        <f>IF('[1]Количество ИП'!AQ18&lt;2,"...",'[1]Выручка ИП'!AQ18)</f>
        <v>5621.3</v>
      </c>
      <c r="AR18" s="5" t="s">
        <v>103</v>
      </c>
      <c r="AS18" s="4">
        <f>IF('[1]Количество ИП'!AS18&lt;2,"...",'[1]Выручка ИП'!AS18)</f>
        <v>746582.9</v>
      </c>
      <c r="AT18" s="4">
        <f>IF('[1]Количество ИП'!AT18&lt;2,"...",'[1]Выручка ИП'!AT18)</f>
        <v>182021</v>
      </c>
      <c r="AU18" s="4">
        <f>IF('[1]Количество ИП'!AU18&lt;2,"...",'[1]Выручка ИП'!AU18)</f>
        <v>40507.800000000003</v>
      </c>
      <c r="AV18" s="4">
        <f>IF('[1]Количество ИП'!AV18&lt;2,"...",'[1]Выручка ИП'!AV18)</f>
        <v>524054.1</v>
      </c>
      <c r="AW18" s="4">
        <f>IF('[1]Количество ИП'!AW18&lt;2,"...",'[1]Выручка ИП'!AW18)</f>
        <v>6630073.1000000006</v>
      </c>
      <c r="AX18" s="4">
        <f>IF('[1]Количество ИП'!AX18&lt;2,"...",'[1]Выручка ИП'!AX18)</f>
        <v>610199.19999999995</v>
      </c>
      <c r="AY18" s="4">
        <f>IF('[1]Количество ИП'!AY18&lt;2,"...",'[1]Выручка ИП'!AY18)</f>
        <v>1354842.2</v>
      </c>
      <c r="AZ18" s="4">
        <f>IF('[1]Количество ИП'!AZ18&lt;2,"...",'[1]Выручка ИП'!AZ18)</f>
        <v>4665031.7</v>
      </c>
      <c r="BA18" s="4">
        <f>IF('[1]Количество ИП'!BA18&lt;2,"...",'[1]Выручка ИП'!BA18)</f>
        <v>705528.4</v>
      </c>
      <c r="BB18" s="4">
        <f>IF('[1]Количество ИП'!BB18&lt;2,"...",'[1]Выручка ИП'!BB18)</f>
        <v>642211.19999999995</v>
      </c>
      <c r="BC18" s="4">
        <f>IF('[1]Количество ИП'!BC18&lt;2,"...",'[1]Выручка ИП'!BC18)</f>
        <v>28179.8</v>
      </c>
      <c r="BD18" s="5" t="s">
        <v>103</v>
      </c>
      <c r="BE18" s="4">
        <f>IF('[1]Количество ИП'!BE18&lt;2,"...",'[1]Выручка ИП'!BE18)</f>
        <v>31596.5</v>
      </c>
      <c r="BF18" s="4">
        <f>IF('[1]Количество ИП'!BF18&lt;2,"...",'[1]Выручка ИП'!BF18)</f>
        <v>3540.9</v>
      </c>
      <c r="BG18" s="4">
        <f>IF('[1]Количество ИП'!BG18&lt;2,"...",'[1]Выручка ИП'!BG18)</f>
        <v>501920.9</v>
      </c>
      <c r="BH18" s="4">
        <f>IF('[1]Количество ИП'!BH18&lt;2,"...",'[1]Выручка ИП'!BH18)</f>
        <v>90831.1</v>
      </c>
      <c r="BI18" s="4">
        <f>IF('[1]Количество ИП'!BI18&lt;2,"...",'[1]Выручка ИП'!BI18)</f>
        <v>411089.8</v>
      </c>
      <c r="BJ18" s="4">
        <f>IF('[1]Количество ИП'!BJ18&lt;2,"...",'[1]Выручка ИП'!BJ18)</f>
        <v>239934.4</v>
      </c>
      <c r="BK18" s="4" t="str">
        <f>IF('[1]Количество ИП'!BK18&lt;2,"...",'[1]Выручка ИП'!BK18)</f>
        <v>-</v>
      </c>
      <c r="BL18" s="4">
        <f>IF('[1]Количество ИП'!BL18&lt;2,"...",'[1]Выручка ИП'!BL18)</f>
        <v>9468.7999999999993</v>
      </c>
      <c r="BM18" s="4" t="str">
        <f>IF('[1]Количество ИП'!BM18&lt;2,"...",'[1]Выручка ИП'!BM18)</f>
        <v>...</v>
      </c>
      <c r="BN18" s="4">
        <f>IF('[1]Количество ИП'!BN18&lt;2,"...",'[1]Выручка ИП'!BN18)</f>
        <v>17682.7</v>
      </c>
      <c r="BO18" s="4">
        <f>IF('[1]Количество ИП'!BO18&lt;2,"...",'[1]Выручка ИП'!BO18)</f>
        <v>175392</v>
      </c>
      <c r="BP18" s="4">
        <f>IF('[1]Количество ИП'!BP18&lt;2,"...",'[1]Выручка ИП'!BP18)</f>
        <v>35465.4</v>
      </c>
      <c r="BQ18" s="4">
        <f>IF('[1]Количество ИП'!BQ18&lt;2,"...",'[1]Выручка ИП'!BQ18)</f>
        <v>35938.6</v>
      </c>
      <c r="BR18" s="4" t="str">
        <f>IF('[1]Количество ИП'!BR18&lt;2,"...",'[1]Выручка ИП'!BR18)</f>
        <v>...</v>
      </c>
      <c r="BS18" s="4" t="str">
        <f>IF('[1]Количество ИП'!BS18&lt;2,"...",'[1]Выручка ИП'!BS18)</f>
        <v>-</v>
      </c>
      <c r="BT18" s="4">
        <f>IF('[1]Количество ИП'!BT18&lt;2,"...",'[1]Выручка ИП'!BT18)</f>
        <v>32348.2</v>
      </c>
      <c r="BU18" s="4">
        <f>IF('[1]Количество ИП'!BU18&lt;2,"...",'[1]Выручка ИП'!BU18)</f>
        <v>763590.9</v>
      </c>
      <c r="BV18" s="4">
        <f>IF('[1]Количество ИП'!BV18&lt;2,"...",'[1]Выручка ИП'!BV18)</f>
        <v>763590.9</v>
      </c>
      <c r="BW18" s="4">
        <f>IF('[1]Количество ИП'!BW18&lt;2,"...",'[1]Выручка ИП'!BW18)</f>
        <v>383321.8</v>
      </c>
      <c r="BX18" s="4">
        <f>IF('[1]Количество ИП'!BX18&lt;2,"...",'[1]Выручка ИП'!BX18)</f>
        <v>77108.7</v>
      </c>
      <c r="BY18" s="4">
        <f>IF('[1]Количество ИП'!BY18&lt;2,"...",'[1]Выручка ИП'!BY18)</f>
        <v>50624.4</v>
      </c>
      <c r="BZ18" s="4">
        <f>IF('[1]Количество ИП'!BZ18&lt;2,"...",'[1]Выручка ИП'!BZ18)</f>
        <v>127292.6</v>
      </c>
      <c r="CA18" s="4" t="str">
        <f>IF('[1]Количество ИП'!CA18&lt;2,"...",'[1]Выручка ИП'!CA18)</f>
        <v>...</v>
      </c>
      <c r="CB18" s="4">
        <f>IF('[1]Количество ИП'!CB18&lt;2,"...",'[1]Выручка ИП'!CB18)</f>
        <v>93222</v>
      </c>
      <c r="CC18" s="4">
        <f>IF('[1]Количество ИП'!CC18&lt;2,"...",'[1]Выручка ИП'!CC18)</f>
        <v>27900.3</v>
      </c>
      <c r="CD18" s="4" t="str">
        <f>IF('[1]Количество ИП'!CD18&lt;2,"...",'[1]Выручка ИП'!CD18)</f>
        <v>...</v>
      </c>
      <c r="CE18" s="4">
        <f>IF('[1]Количество ИП'!CE18&lt;2,"...",'[1]Выручка ИП'!CE18)</f>
        <v>269258.90000000002</v>
      </c>
      <c r="CF18" s="4">
        <f>IF('[1]Количество ИП'!CF18&lt;2,"...",'[1]Выручка ИП'!CF18)</f>
        <v>102342.8</v>
      </c>
      <c r="CG18" s="4" t="str">
        <f>IF('[1]Количество ИП'!CG18&lt;2,"...",'[1]Выручка ИП'!CG18)</f>
        <v>-</v>
      </c>
      <c r="CH18" s="4">
        <f>IF('[1]Количество ИП'!CH18&lt;2,"...",'[1]Выручка ИП'!CH18)</f>
        <v>8363.1</v>
      </c>
      <c r="CI18" s="4">
        <f>IF('[1]Количество ИП'!CI18&lt;2,"...",'[1]Выручка ИП'!CI18)</f>
        <v>7420.7</v>
      </c>
      <c r="CJ18" s="4">
        <f>IF('[1]Количество ИП'!CJ18&lt;2,"...",'[1]Выручка ИП'!CJ18)</f>
        <v>49981.8</v>
      </c>
      <c r="CK18" s="4">
        <f>IF('[1]Количество ИП'!CK18&lt;2,"...",'[1]Выручка ИП'!CK18)</f>
        <v>101150.5</v>
      </c>
      <c r="CL18" s="4">
        <f>IF('[1]Количество ИП'!CL18&lt;2,"...",'[1]Выручка ИП'!CL18)</f>
        <v>29144.799999999999</v>
      </c>
      <c r="CM18" s="4">
        <f>IF('[1]Количество ИП'!CM18&lt;2,"...",'[1]Выручка ИП'!CM18)</f>
        <v>29144.799999999999</v>
      </c>
      <c r="CN18" s="4">
        <f>IF('[1]Количество ИП'!CN18&lt;2,"...",'[1]Выручка ИП'!CN18)</f>
        <v>10346.5</v>
      </c>
      <c r="CO18" s="4">
        <f>IF('[1]Количество ИП'!CO18&lt;2,"...",'[1]Выручка ИП'!CO18)</f>
        <v>2255.9</v>
      </c>
      <c r="CP18" s="4" t="str">
        <f>IF('[1]Количество ИП'!CP18&lt;2,"...",'[1]Выручка ИП'!CP18)</f>
        <v>-</v>
      </c>
      <c r="CQ18" s="4">
        <f>IF('[1]Количество ИП'!CQ18&lt;2,"...",'[1]Выручка ИП'!CQ18)</f>
        <v>8090.6</v>
      </c>
      <c r="CR18" s="4">
        <f>IF('[1]Количество ИП'!CR18&lt;2,"...",'[1]Выручка ИП'!CR18)</f>
        <v>25883.9</v>
      </c>
      <c r="CS18" s="4">
        <f>IF('[1]Количество ИП'!CS18&lt;2,"...",'[1]Выручка ИП'!CS18)</f>
        <v>7686.2</v>
      </c>
      <c r="CT18" s="4">
        <f>IF('[1]Количество ИП'!CT18&lt;2,"...",'[1]Выручка ИП'!CT18)</f>
        <v>1995.8</v>
      </c>
      <c r="CU18" s="4" t="str">
        <f>IF('[1]Количество ИП'!CU18&lt;2,"...",'[1]Выручка ИП'!CU18)</f>
        <v>-</v>
      </c>
      <c r="CV18" s="4">
        <f>IF('[1]Количество ИП'!CV18&lt;2,"...",'[1]Выручка ИП'!CV18)</f>
        <v>16201.9</v>
      </c>
      <c r="CW18" s="4">
        <f>IF('[1]Количество ИП'!CW18&lt;2,"...",'[1]Выручка ИП'!CW18)</f>
        <v>95872</v>
      </c>
      <c r="CX18" s="4">
        <f>IF('[1]Количество ИП'!CX18&lt;2,"...",'[1]Выручка ИП'!CX18)</f>
        <v>52605.8</v>
      </c>
      <c r="CY18" s="4">
        <f>IF('[1]Количество ИП'!CY18&lt;2,"...",'[1]Выручка ИП'!CY18)</f>
        <v>43266.2</v>
      </c>
      <c r="CZ18" s="5" t="s">
        <v>103</v>
      </c>
      <c r="DA18" s="5" t="s">
        <v>103</v>
      </c>
      <c r="DB18" s="5" t="s">
        <v>103</v>
      </c>
    </row>
    <row r="19" spans="1:106" x14ac:dyDescent="0.25">
      <c r="A19" s="3" t="s">
        <v>116</v>
      </c>
      <c r="B19" s="4">
        <f>IF('[1]Количество ИП'!B19&lt;2,"...",'[1]Выручка ИП'!B19)</f>
        <v>1489473.2</v>
      </c>
      <c r="C19" s="4">
        <f>IF('[1]Количество ИП'!C19&lt;2,"...",'[1]Выручка ИП'!C19)</f>
        <v>263953.5</v>
      </c>
      <c r="D19" s="4">
        <f>IF('[1]Количество ИП'!D19&lt;2,"...",'[1]Выручка ИП'!D19)</f>
        <v>263703.5</v>
      </c>
      <c r="E19" s="4" t="str">
        <f>IF('[1]Количество ИП'!E19&lt;2,"...",'[1]Выручка ИП'!E19)</f>
        <v>-</v>
      </c>
      <c r="F19" s="4" t="str">
        <f>IF('[1]Количество ИП'!F19&lt;2,"...",'[1]Выручка ИП'!F19)</f>
        <v>...</v>
      </c>
      <c r="G19" s="4" t="str">
        <f>IF('[1]Количество ИП'!G19&lt;2,"...",'[1]Выручка ИП'!G19)</f>
        <v>-</v>
      </c>
      <c r="H19" s="5" t="s">
        <v>103</v>
      </c>
      <c r="I19" s="5"/>
      <c r="J19" s="5" t="s">
        <v>103</v>
      </c>
      <c r="K19" s="4" t="str">
        <f>IF('[1]Количество ИП'!K19&lt;2,"...",'[1]Выручка ИП'!K19)</f>
        <v>-</v>
      </c>
      <c r="L19" s="4" t="str">
        <f>IF('[1]Количество ИП'!L19&lt;2,"...",'[1]Выручка ИП'!L19)</f>
        <v>-</v>
      </c>
      <c r="M19" s="4">
        <f>IF('[1]Количество ИП'!M19&lt;2,"...",'[1]Выручка ИП'!M19)</f>
        <v>55377.7</v>
      </c>
      <c r="N19" s="4">
        <f>IF('[1]Количество ИП'!N19&lt;2,"...",'[1]Выручка ИП'!N19)</f>
        <v>10109.6</v>
      </c>
      <c r="O19" s="4">
        <f>IF('[1]Количество ИП'!O19&lt;2,"...",'[1]Выручка ИП'!O19)</f>
        <v>1867.9</v>
      </c>
      <c r="P19" s="5" t="s">
        <v>103</v>
      </c>
      <c r="Q19" s="4" t="str">
        <f>IF('[1]Количество ИП'!Q19&lt;2,"...",'[1]Выручка ИП'!Q19)</f>
        <v>...</v>
      </c>
      <c r="R19" s="4" t="str">
        <f>IF('[1]Количество ИП'!R19&lt;2,"...",'[1]Выручка ИП'!R19)</f>
        <v>-</v>
      </c>
      <c r="S19" s="4" t="str">
        <f>IF('[1]Количество ИП'!S19&lt;2,"...",'[1]Выручка ИП'!S19)</f>
        <v>-</v>
      </c>
      <c r="T19" s="4">
        <f>IF('[1]Количество ИП'!T19&lt;2,"...",'[1]Выручка ИП'!T19)</f>
        <v>464.8</v>
      </c>
      <c r="U19" s="4" t="str">
        <f>IF('[1]Количество ИП'!U19&lt;2,"...",'[1]Выручка ИП'!U19)</f>
        <v>-</v>
      </c>
      <c r="V19" s="4" t="str">
        <f>IF('[1]Количество ИП'!V19&lt;2,"...",'[1]Выручка ИП'!V19)</f>
        <v>...</v>
      </c>
      <c r="W19" s="5" t="s">
        <v>103</v>
      </c>
      <c r="X19" s="4" t="str">
        <f>IF('[1]Количество ИП'!X19&lt;2,"...",'[1]Выручка ИП'!X19)</f>
        <v>-</v>
      </c>
      <c r="Y19" s="4" t="str">
        <f>IF('[1]Количество ИП'!Y19&lt;2,"...",'[1]Выручка ИП'!Y19)</f>
        <v>-</v>
      </c>
      <c r="Z19" s="4" t="str">
        <f>IF('[1]Количество ИП'!Z19&lt;2,"...",'[1]Выручка ИП'!Z19)</f>
        <v>...</v>
      </c>
      <c r="AA19" s="4">
        <f>IF('[1]Количество ИП'!AA19&lt;2,"...",'[1]Выручка ИП'!AA19)</f>
        <v>2983</v>
      </c>
      <c r="AB19" s="4" t="str">
        <f>IF('[1]Количество ИП'!AB19&lt;2,"...",'[1]Выручка ИП'!AB19)</f>
        <v>-</v>
      </c>
      <c r="AC19" s="4">
        <f>IF('[1]Количество ИП'!AC19&lt;2,"...",'[1]Выручка ИП'!AC19)</f>
        <v>33715</v>
      </c>
      <c r="AD19" s="4" t="str">
        <f>IF('[1]Количество ИП'!AD19&lt;2,"...",'[1]Выручка ИП'!AD19)</f>
        <v>-</v>
      </c>
      <c r="AE19" s="4" t="str">
        <f>IF('[1]Количество ИП'!AE19&lt;2,"...",'[1]Выручка ИП'!AE19)</f>
        <v>-</v>
      </c>
      <c r="AF19" s="4" t="str">
        <f>IF('[1]Количество ИП'!AF19&lt;2,"...",'[1]Выручка ИП'!AF19)</f>
        <v>-</v>
      </c>
      <c r="AG19" s="4" t="str">
        <f>IF('[1]Количество ИП'!AG19&lt;2,"...",'[1]Выручка ИП'!AG19)</f>
        <v>-</v>
      </c>
      <c r="AH19" s="4" t="str">
        <f>IF('[1]Количество ИП'!AH19&lt;2,"...",'[1]Выручка ИП'!AH19)</f>
        <v>-</v>
      </c>
      <c r="AI19" s="4" t="str">
        <f>IF('[1]Количество ИП'!AI19&lt;2,"...",'[1]Выручка ИП'!AI19)</f>
        <v>...</v>
      </c>
      <c r="AJ19" s="4" t="str">
        <f>IF('[1]Количество ИП'!AJ19&lt;2,"...",'[1]Выручка ИП'!AJ19)</f>
        <v>-</v>
      </c>
      <c r="AK19" s="4">
        <f>IF('[1]Количество ИП'!AK19&lt;2,"...",'[1]Выручка ИП'!AK19)</f>
        <v>3783.8</v>
      </c>
      <c r="AL19" s="4" t="str">
        <f>IF('[1]Количество ИП'!AL19&lt;2,"...",'[1]Выручка ИП'!AL19)</f>
        <v>-</v>
      </c>
      <c r="AM19" s="4" t="str">
        <f>IF('[1]Количество ИП'!AM19&lt;2,"...",'[1]Выручка ИП'!AM19)</f>
        <v>-</v>
      </c>
      <c r="AN19" s="4" t="str">
        <f>IF('[1]Количество ИП'!AN19&lt;2,"...",'[1]Выручка ИП'!AN19)</f>
        <v>...</v>
      </c>
      <c r="AO19" s="4" t="str">
        <f>IF('[1]Количество ИП'!AO19&lt;2,"...",'[1]Выручка ИП'!AO19)</f>
        <v>...</v>
      </c>
      <c r="AP19" s="4" t="str">
        <f>IF('[1]Количество ИП'!AP19&lt;2,"...",'[1]Выручка ИП'!AP19)</f>
        <v>-</v>
      </c>
      <c r="AQ19" s="4" t="str">
        <f>IF('[1]Количество ИП'!AQ19&lt;2,"...",'[1]Выручка ИП'!AQ19)</f>
        <v>-</v>
      </c>
      <c r="AR19" s="5" t="s">
        <v>103</v>
      </c>
      <c r="AS19" s="4">
        <f>IF('[1]Количество ИП'!AS19&lt;2,"...",'[1]Выручка ИП'!AS19)</f>
        <v>126827</v>
      </c>
      <c r="AT19" s="4">
        <f>IF('[1]Количество ИП'!AT19&lt;2,"...",'[1]Выручка ИП'!AT19)</f>
        <v>52757.7</v>
      </c>
      <c r="AU19" s="4" t="str">
        <f>IF('[1]Количество ИП'!AU19&lt;2,"...",'[1]Выручка ИП'!AU19)</f>
        <v>-</v>
      </c>
      <c r="AV19" s="4">
        <f>IF('[1]Количество ИП'!AV19&lt;2,"...",'[1]Выручка ИП'!AV19)</f>
        <v>74069.3</v>
      </c>
      <c r="AW19" s="4">
        <f>IF('[1]Количество ИП'!AW19&lt;2,"...",'[1]Выручка ИП'!AW19)</f>
        <v>785029.9</v>
      </c>
      <c r="AX19" s="4">
        <f>IF('[1]Количество ИП'!AX19&lt;2,"...",'[1]Выручка ИП'!AX19)</f>
        <v>12558.5</v>
      </c>
      <c r="AY19" s="4">
        <f>IF('[1]Количество ИП'!AY19&lt;2,"...",'[1]Выручка ИП'!AY19)</f>
        <v>160851.6</v>
      </c>
      <c r="AZ19" s="4">
        <f>IF('[1]Количество ИП'!AZ19&lt;2,"...",'[1]Выручка ИП'!AZ19)</f>
        <v>611619.80000000005</v>
      </c>
      <c r="BA19" s="4">
        <f>IF('[1]Количество ИП'!BA19&lt;2,"...",'[1]Выручка ИП'!BA19)</f>
        <v>84149.9</v>
      </c>
      <c r="BB19" s="4">
        <f>IF('[1]Количество ИП'!BB19&lt;2,"...",'[1]Выручка ИП'!BB19)</f>
        <v>74662.5</v>
      </c>
      <c r="BC19" s="4" t="str">
        <f>IF('[1]Количество ИП'!BC19&lt;2,"...",'[1]Выручка ИП'!BC19)</f>
        <v>-</v>
      </c>
      <c r="BD19" s="5" t="s">
        <v>103</v>
      </c>
      <c r="BE19" s="4">
        <f>IF('[1]Количество ИП'!BE19&lt;2,"...",'[1]Выручка ИП'!BE19)</f>
        <v>9134.7000000000007</v>
      </c>
      <c r="BF19" s="4" t="str">
        <f>IF('[1]Количество ИП'!BF19&lt;2,"...",'[1]Выручка ИП'!BF19)</f>
        <v>...</v>
      </c>
      <c r="BG19" s="4">
        <f>IF('[1]Количество ИП'!BG19&lt;2,"...",'[1]Выручка ИП'!BG19)</f>
        <v>19544.599999999999</v>
      </c>
      <c r="BH19" s="4" t="str">
        <f>IF('[1]Количество ИП'!BH19&lt;2,"...",'[1]Выручка ИП'!BH19)</f>
        <v>...</v>
      </c>
      <c r="BI19" s="4">
        <f>IF('[1]Количество ИП'!BI19&lt;2,"...",'[1]Выручка ИП'!BI19)</f>
        <v>19077.599999999999</v>
      </c>
      <c r="BJ19" s="4">
        <f>IF('[1]Количество ИП'!BJ19&lt;2,"...",'[1]Выручка ИП'!BJ19)</f>
        <v>44941.599999999999</v>
      </c>
      <c r="BK19" s="4" t="str">
        <f>IF('[1]Количество ИП'!BK19&lt;2,"...",'[1]Выручка ИП'!BK19)</f>
        <v>-</v>
      </c>
      <c r="BL19" s="4" t="str">
        <f>IF('[1]Количество ИП'!BL19&lt;2,"...",'[1]Выручка ИП'!BL19)</f>
        <v>-</v>
      </c>
      <c r="BM19" s="4" t="str">
        <f>IF('[1]Количество ИП'!BM19&lt;2,"...",'[1]Выручка ИП'!BM19)</f>
        <v>-</v>
      </c>
      <c r="BN19" s="4">
        <f>IF('[1]Количество ИП'!BN19&lt;2,"...",'[1]Выручка ИП'!BN19)</f>
        <v>39285.599999999999</v>
      </c>
      <c r="BO19" s="4">
        <f>IF('[1]Количество ИП'!BO19&lt;2,"...",'[1]Выручка ИП'!BO19)</f>
        <v>5656</v>
      </c>
      <c r="BP19" s="4" t="str">
        <f>IF('[1]Количество ИП'!BP19&lt;2,"...",'[1]Выручка ИП'!BP19)</f>
        <v>-</v>
      </c>
      <c r="BQ19" s="4">
        <f>IF('[1]Количество ИП'!BQ19&lt;2,"...",'[1]Выручка ИП'!BQ19)</f>
        <v>25671.5</v>
      </c>
      <c r="BR19" s="4" t="str">
        <f>IF('[1]Количество ИП'!BR19&lt;2,"...",'[1]Выручка ИП'!BR19)</f>
        <v>-</v>
      </c>
      <c r="BS19" s="4" t="str">
        <f>IF('[1]Количество ИП'!BS19&lt;2,"...",'[1]Выручка ИП'!BS19)</f>
        <v>...</v>
      </c>
      <c r="BT19" s="4">
        <f>IF('[1]Количество ИП'!BT19&lt;2,"...",'[1]Выручка ИП'!BT19)</f>
        <v>25413.5</v>
      </c>
      <c r="BU19" s="4">
        <f>IF('[1]Количество ИП'!BU19&lt;2,"...",'[1]Выручка ИП'!BU19)</f>
        <v>22903.4</v>
      </c>
      <c r="BV19" s="4">
        <f>IF('[1]Количество ИП'!BV19&lt;2,"...",'[1]Выручка ИП'!BV19)</f>
        <v>22903.4</v>
      </c>
      <c r="BW19" s="4">
        <f>IF('[1]Количество ИП'!BW19&lt;2,"...",'[1]Выручка ИП'!BW19)</f>
        <v>16201</v>
      </c>
      <c r="BX19" s="4">
        <f>IF('[1]Количество ИП'!BX19&lt;2,"...",'[1]Выручка ИП'!BX19)</f>
        <v>2845</v>
      </c>
      <c r="BY19" s="4" t="str">
        <f>IF('[1]Количество ИП'!BY19&lt;2,"...",'[1]Выручка ИП'!BY19)</f>
        <v>-</v>
      </c>
      <c r="BZ19" s="4">
        <f>IF('[1]Количество ИП'!BZ19&lt;2,"...",'[1]Выручка ИП'!BZ19)</f>
        <v>7955.9</v>
      </c>
      <c r="CA19" s="4" t="str">
        <f>IF('[1]Количество ИП'!CA19&lt;2,"...",'[1]Выручка ИП'!CA19)</f>
        <v>-</v>
      </c>
      <c r="CB19" s="4">
        <f>IF('[1]Количество ИП'!CB19&lt;2,"...",'[1]Выручка ИП'!CB19)</f>
        <v>654.20000000000005</v>
      </c>
      <c r="CC19" s="4">
        <f>IF('[1]Количество ИП'!CC19&lt;2,"...",'[1]Выручка ИП'!CC19)</f>
        <v>4745.8999999999996</v>
      </c>
      <c r="CD19" s="4" t="str">
        <f>IF('[1]Количество ИП'!CD19&lt;2,"...",'[1]Выручка ИП'!CD19)</f>
        <v>-</v>
      </c>
      <c r="CE19" s="4">
        <f>IF('[1]Количество ИП'!CE19&lt;2,"...",'[1]Выручка ИП'!CE19)</f>
        <v>24959</v>
      </c>
      <c r="CF19" s="4" t="str">
        <f>IF('[1]Количество ИП'!CF19&lt;2,"...",'[1]Выручка ИП'!CF19)</f>
        <v>...</v>
      </c>
      <c r="CG19" s="4" t="str">
        <f>IF('[1]Количество ИП'!CG19&lt;2,"...",'[1]Выручка ИП'!CG19)</f>
        <v>-</v>
      </c>
      <c r="CH19" s="4" t="str">
        <f>IF('[1]Количество ИП'!CH19&lt;2,"...",'[1]Выручка ИП'!CH19)</f>
        <v>-</v>
      </c>
      <c r="CI19" s="4" t="str">
        <f>IF('[1]Количество ИП'!CI19&lt;2,"...",'[1]Выручка ИП'!CI19)</f>
        <v>-</v>
      </c>
      <c r="CJ19" s="4" t="str">
        <f>IF('[1]Количество ИП'!CJ19&lt;2,"...",'[1]Выручка ИП'!CJ19)</f>
        <v>...</v>
      </c>
      <c r="CK19" s="4" t="str">
        <f>IF('[1]Количество ИП'!CK19&lt;2,"...",'[1]Выручка ИП'!CK19)</f>
        <v>...</v>
      </c>
      <c r="CL19" s="4">
        <f>IF('[1]Количество ИП'!CL19&lt;2,"...",'[1]Выручка ИП'!CL19)</f>
        <v>475.4</v>
      </c>
      <c r="CM19" s="4">
        <f>IF('[1]Количество ИП'!CM19&lt;2,"...",'[1]Выручка ИП'!CM19)</f>
        <v>475.4</v>
      </c>
      <c r="CN19" s="4" t="str">
        <f>IF('[1]Количество ИП'!CN19&lt;2,"...",'[1]Выручка ИП'!CN19)</f>
        <v>-</v>
      </c>
      <c r="CO19" s="4" t="str">
        <f>IF('[1]Количество ИП'!CO19&lt;2,"...",'[1]Выручка ИП'!CO19)</f>
        <v>-</v>
      </c>
      <c r="CP19" s="4" t="str">
        <f>IF('[1]Количество ИП'!CP19&lt;2,"...",'[1]Выручка ИП'!CP19)</f>
        <v>-</v>
      </c>
      <c r="CQ19" s="4" t="str">
        <f>IF('[1]Количество ИП'!CQ19&lt;2,"...",'[1]Выручка ИП'!CQ19)</f>
        <v>-</v>
      </c>
      <c r="CR19" s="4">
        <f>IF('[1]Количество ИП'!CR19&lt;2,"...",'[1]Выручка ИП'!CR19)</f>
        <v>5704.2</v>
      </c>
      <c r="CS19" s="4">
        <f>IF('[1]Количество ИП'!CS19&lt;2,"...",'[1]Выручка ИП'!CS19)</f>
        <v>5373.5</v>
      </c>
      <c r="CT19" s="4" t="str">
        <f>IF('[1]Количество ИП'!CT19&lt;2,"...",'[1]Выручка ИП'!CT19)</f>
        <v>-</v>
      </c>
      <c r="CU19" s="4" t="str">
        <f>IF('[1]Количество ИП'!CU19&lt;2,"...",'[1]Выручка ИП'!CU19)</f>
        <v>-</v>
      </c>
      <c r="CV19" s="4" t="str">
        <f>IF('[1]Количество ИП'!CV19&lt;2,"...",'[1]Выручка ИП'!CV19)</f>
        <v>...</v>
      </c>
      <c r="CW19" s="4">
        <f>IF('[1]Количество ИП'!CW19&lt;2,"...",'[1]Выручка ИП'!CW19)</f>
        <v>13187.9</v>
      </c>
      <c r="CX19" s="4">
        <f>IF('[1]Количество ИП'!CX19&lt;2,"...",'[1]Выручка ИП'!CX19)</f>
        <v>6904.6</v>
      </c>
      <c r="CY19" s="4">
        <f>IF('[1]Количество ИП'!CY19&lt;2,"...",'[1]Выручка ИП'!CY19)</f>
        <v>6283.3</v>
      </c>
      <c r="CZ19" s="5" t="s">
        <v>103</v>
      </c>
      <c r="DA19" s="5" t="s">
        <v>103</v>
      </c>
      <c r="DB19" s="5" t="s">
        <v>103</v>
      </c>
    </row>
    <row r="20" spans="1:106" x14ac:dyDescent="0.25">
      <c r="A20" s="3" t="s">
        <v>117</v>
      </c>
      <c r="B20" s="4">
        <f>IF('[1]Количество ИП'!B20&lt;2,"...",'[1]Выручка ИП'!B20)</f>
        <v>2272418.9</v>
      </c>
      <c r="C20" s="4">
        <f>IF('[1]Количество ИП'!C20&lt;2,"...",'[1]Выручка ИП'!C20)</f>
        <v>300430.09999999998</v>
      </c>
      <c r="D20" s="4">
        <f>IF('[1]Количество ИП'!D20&lt;2,"...",'[1]Выручка ИП'!D20)</f>
        <v>295484.3</v>
      </c>
      <c r="E20" s="4" t="str">
        <f>IF('[1]Количество ИП'!E20&lt;2,"...",'[1]Выручка ИП'!E20)</f>
        <v>-</v>
      </c>
      <c r="F20" s="4">
        <f>IF('[1]Количество ИП'!F20&lt;2,"...",'[1]Выручка ИП'!F20)</f>
        <v>4945.8</v>
      </c>
      <c r="G20" s="4" t="str">
        <f>IF('[1]Количество ИП'!G20&lt;2,"...",'[1]Выручка ИП'!G20)</f>
        <v>...</v>
      </c>
      <c r="H20" s="5" t="s">
        <v>103</v>
      </c>
      <c r="I20" s="5"/>
      <c r="J20" s="5" t="s">
        <v>103</v>
      </c>
      <c r="K20" s="4" t="str">
        <f>IF('[1]Количество ИП'!K20&lt;2,"...",'[1]Выручка ИП'!K20)</f>
        <v>...</v>
      </c>
      <c r="L20" s="4" t="str">
        <f>IF('[1]Количество ИП'!L20&lt;2,"...",'[1]Выручка ИП'!L20)</f>
        <v>-</v>
      </c>
      <c r="M20" s="4">
        <f>IF('[1]Количество ИП'!M20&lt;2,"...",'[1]Выручка ИП'!M20)</f>
        <v>75860.800000000003</v>
      </c>
      <c r="N20" s="4">
        <f>IF('[1]Количество ИП'!N20&lt;2,"...",'[1]Выручка ИП'!N20)</f>
        <v>2771.4</v>
      </c>
      <c r="O20" s="4" t="str">
        <f>IF('[1]Количество ИП'!O20&lt;2,"...",'[1]Выручка ИП'!O20)</f>
        <v>-</v>
      </c>
      <c r="P20" s="5" t="s">
        <v>103</v>
      </c>
      <c r="Q20" s="4" t="str">
        <f>IF('[1]Количество ИП'!Q20&lt;2,"...",'[1]Выручка ИП'!Q20)</f>
        <v>...</v>
      </c>
      <c r="R20" s="4" t="str">
        <f>IF('[1]Количество ИП'!R20&lt;2,"...",'[1]Выручка ИП'!R20)</f>
        <v>-</v>
      </c>
      <c r="S20" s="4" t="str">
        <f>IF('[1]Количество ИП'!S20&lt;2,"...",'[1]Выручка ИП'!S20)</f>
        <v>-</v>
      </c>
      <c r="T20" s="4" t="str">
        <f>IF('[1]Количество ИП'!T20&lt;2,"...",'[1]Выручка ИП'!T20)</f>
        <v>-</v>
      </c>
      <c r="U20" s="4" t="str">
        <f>IF('[1]Количество ИП'!U20&lt;2,"...",'[1]Выручка ИП'!U20)</f>
        <v>-</v>
      </c>
      <c r="V20" s="4">
        <f>IF('[1]Количество ИП'!V20&lt;2,"...",'[1]Выручка ИП'!V20)</f>
        <v>5699.3</v>
      </c>
      <c r="W20" s="5" t="s">
        <v>103</v>
      </c>
      <c r="X20" s="4" t="str">
        <f>IF('[1]Количество ИП'!X20&lt;2,"...",'[1]Выручка ИП'!X20)</f>
        <v>-</v>
      </c>
      <c r="Y20" s="4" t="str">
        <f>IF('[1]Количество ИП'!Y20&lt;2,"...",'[1]Выручка ИП'!Y20)</f>
        <v>-</v>
      </c>
      <c r="Z20" s="4" t="str">
        <f>IF('[1]Количество ИП'!Z20&lt;2,"...",'[1]Выручка ИП'!Z20)</f>
        <v>-</v>
      </c>
      <c r="AA20" s="4">
        <f>IF('[1]Количество ИП'!AA20&lt;2,"...",'[1]Выручка ИП'!AA20)</f>
        <v>962.9</v>
      </c>
      <c r="AB20" s="4" t="str">
        <f>IF('[1]Количество ИП'!AB20&lt;2,"...",'[1]Выручка ИП'!AB20)</f>
        <v>-</v>
      </c>
      <c r="AC20" s="4">
        <f>IF('[1]Количество ИП'!AC20&lt;2,"...",'[1]Выручка ИП'!AC20)</f>
        <v>185</v>
      </c>
      <c r="AD20" s="4" t="str">
        <f>IF('[1]Количество ИП'!AD20&lt;2,"...",'[1]Выручка ИП'!AD20)</f>
        <v>-</v>
      </c>
      <c r="AE20" s="4" t="str">
        <f>IF('[1]Количество ИП'!AE20&lt;2,"...",'[1]Выручка ИП'!AE20)</f>
        <v>-</v>
      </c>
      <c r="AF20" s="4" t="str">
        <f>IF('[1]Количество ИП'!AF20&lt;2,"...",'[1]Выручка ИП'!AF20)</f>
        <v>...</v>
      </c>
      <c r="AG20" s="4" t="str">
        <f>IF('[1]Количество ИП'!AG20&lt;2,"...",'[1]Выручка ИП'!AG20)</f>
        <v>-</v>
      </c>
      <c r="AH20" s="4" t="str">
        <f>IF('[1]Количество ИП'!AH20&lt;2,"...",'[1]Выручка ИП'!AH20)</f>
        <v>-</v>
      </c>
      <c r="AI20" s="4">
        <f>IF('[1]Количество ИП'!AI20&lt;2,"...",'[1]Выручка ИП'!AI20)</f>
        <v>11657.3</v>
      </c>
      <c r="AJ20" s="4" t="str">
        <f>IF('[1]Количество ИП'!AJ20&lt;2,"...",'[1]Выручка ИП'!AJ20)</f>
        <v>...</v>
      </c>
      <c r="AK20" s="4">
        <f>IF('[1]Количество ИП'!AK20&lt;2,"...",'[1]Выручка ИП'!AK20)</f>
        <v>8114.7</v>
      </c>
      <c r="AL20" s="4" t="str">
        <f>IF('[1]Количество ИП'!AL20&lt;2,"...",'[1]Выручка ИП'!AL20)</f>
        <v>-</v>
      </c>
      <c r="AM20" s="4" t="str">
        <f>IF('[1]Количество ИП'!AM20&lt;2,"...",'[1]Выручка ИП'!AM20)</f>
        <v>-</v>
      </c>
      <c r="AN20" s="4" t="str">
        <f>IF('[1]Количество ИП'!AN20&lt;2,"...",'[1]Выручка ИП'!AN20)</f>
        <v>...</v>
      </c>
      <c r="AO20" s="4" t="str">
        <f>IF('[1]Количество ИП'!AO20&lt;2,"...",'[1]Выручка ИП'!AO20)</f>
        <v>-</v>
      </c>
      <c r="AP20" s="4" t="str">
        <f>IF('[1]Количество ИП'!AP20&lt;2,"...",'[1]Выручка ИП'!AP20)</f>
        <v>...</v>
      </c>
      <c r="AQ20" s="4" t="str">
        <f>IF('[1]Количество ИП'!AQ20&lt;2,"...",'[1]Выручка ИП'!AQ20)</f>
        <v>-</v>
      </c>
      <c r="AR20" s="5" t="s">
        <v>103</v>
      </c>
      <c r="AS20" s="4">
        <f>IF('[1]Количество ИП'!AS20&lt;2,"...",'[1]Выручка ИП'!AS20)</f>
        <v>93007.7</v>
      </c>
      <c r="AT20" s="4">
        <f>IF('[1]Количество ИП'!AT20&lt;2,"...",'[1]Выручка ИП'!AT20)</f>
        <v>11090.1</v>
      </c>
      <c r="AU20" s="4" t="str">
        <f>IF('[1]Количество ИП'!AU20&lt;2,"...",'[1]Выручка ИП'!AU20)</f>
        <v>...</v>
      </c>
      <c r="AV20" s="4">
        <f>IF('[1]Количество ИП'!AV20&lt;2,"...",'[1]Выручка ИП'!AV20)</f>
        <v>81561.600000000006</v>
      </c>
      <c r="AW20" s="4">
        <f>IF('[1]Количество ИП'!AW20&lt;2,"...",'[1]Выручка ИП'!AW20)</f>
        <v>1202860.8</v>
      </c>
      <c r="AX20" s="4">
        <f>IF('[1]Количество ИП'!AX20&lt;2,"...",'[1]Выручка ИП'!AX20)</f>
        <v>47606.9</v>
      </c>
      <c r="AY20" s="4">
        <f>IF('[1]Количество ИП'!AY20&lt;2,"...",'[1]Выручка ИП'!AY20)</f>
        <v>174810.1</v>
      </c>
      <c r="AZ20" s="4">
        <f>IF('[1]Количество ИП'!AZ20&lt;2,"...",'[1]Выручка ИП'!AZ20)</f>
        <v>980443.8</v>
      </c>
      <c r="BA20" s="4">
        <f>IF('[1]Количество ИП'!BA20&lt;2,"...",'[1]Выручка ИП'!BA20)</f>
        <v>74480.5</v>
      </c>
      <c r="BB20" s="4">
        <f>IF('[1]Количество ИП'!BB20&lt;2,"...",'[1]Выручка ИП'!BB20)</f>
        <v>26830.3</v>
      </c>
      <c r="BC20" s="4">
        <f>IF('[1]Количество ИП'!BC20&lt;2,"...",'[1]Выручка ИП'!BC20)</f>
        <v>33283.300000000003</v>
      </c>
      <c r="BD20" s="5" t="s">
        <v>103</v>
      </c>
      <c r="BE20" s="4">
        <f>IF('[1]Количество ИП'!BE20&lt;2,"...",'[1]Выручка ИП'!BE20)</f>
        <v>14366.9</v>
      </c>
      <c r="BF20" s="4" t="str">
        <f>IF('[1]Количество ИП'!BF20&lt;2,"...",'[1]Выручка ИП'!BF20)</f>
        <v>-</v>
      </c>
      <c r="BG20" s="4">
        <f>IF('[1]Количество ИП'!BG20&lt;2,"...",'[1]Выручка ИП'!BG20)</f>
        <v>264968.2</v>
      </c>
      <c r="BH20" s="4">
        <f>IF('[1]Количество ИП'!BH20&lt;2,"...",'[1]Выручка ИП'!BH20)</f>
        <v>93498.2</v>
      </c>
      <c r="BI20" s="4">
        <f>IF('[1]Количество ИП'!BI20&lt;2,"...",'[1]Выручка ИП'!BI20)</f>
        <v>171470</v>
      </c>
      <c r="BJ20" s="4">
        <f>IF('[1]Количество ИП'!BJ20&lt;2,"...",'[1]Выручка ИП'!BJ20)</f>
        <v>13423.3</v>
      </c>
      <c r="BK20" s="4" t="str">
        <f>IF('[1]Количество ИП'!BK20&lt;2,"...",'[1]Выручка ИП'!BK20)</f>
        <v>...</v>
      </c>
      <c r="BL20" s="4">
        <f>IF('[1]Количество ИП'!BL20&lt;2,"...",'[1]Выручка ИП'!BL20)</f>
        <v>3669.3</v>
      </c>
      <c r="BM20" s="4" t="str">
        <f>IF('[1]Количество ИП'!BM20&lt;2,"...",'[1]Выручка ИП'!BM20)</f>
        <v>...</v>
      </c>
      <c r="BN20" s="4" t="str">
        <f>IF('[1]Количество ИП'!BN20&lt;2,"...",'[1]Выручка ИП'!BN20)</f>
        <v>...</v>
      </c>
      <c r="BO20" s="4">
        <f>IF('[1]Количество ИП'!BO20&lt;2,"...",'[1]Выручка ИП'!BO20)</f>
        <v>6431</v>
      </c>
      <c r="BP20" s="4">
        <f>IF('[1]Количество ИП'!BP20&lt;2,"...",'[1]Выручка ИП'!BP20)</f>
        <v>2089.1999999999998</v>
      </c>
      <c r="BQ20" s="4" t="str">
        <f>IF('[1]Количество ИП'!BQ20&lt;2,"...",'[1]Выручка ИП'!BQ20)</f>
        <v>-</v>
      </c>
      <c r="BR20" s="4" t="str">
        <f>IF('[1]Количество ИП'!BR20&lt;2,"...",'[1]Выручка ИП'!BR20)</f>
        <v>-</v>
      </c>
      <c r="BS20" s="4" t="str">
        <f>IF('[1]Количество ИП'!BS20&lt;2,"...",'[1]Выручка ИП'!BS20)</f>
        <v>-</v>
      </c>
      <c r="BT20" s="4" t="str">
        <f>IF('[1]Количество ИП'!BT20&lt;2,"...",'[1]Выручка ИП'!BT20)</f>
        <v>-</v>
      </c>
      <c r="BU20" s="4">
        <f>IF('[1]Количество ИП'!BU20&lt;2,"...",'[1]Выручка ИП'!BU20)</f>
        <v>89846.6</v>
      </c>
      <c r="BV20" s="4">
        <f>IF('[1]Количество ИП'!BV20&lt;2,"...",'[1]Выручка ИП'!BV20)</f>
        <v>89846.6</v>
      </c>
      <c r="BW20" s="4">
        <f>IF('[1]Количество ИП'!BW20&lt;2,"...",'[1]Выручка ИП'!BW20)</f>
        <v>48711.4</v>
      </c>
      <c r="BX20" s="4">
        <f>IF('[1]Количество ИП'!BX20&lt;2,"...",'[1]Выручка ИП'!BX20)</f>
        <v>4936.5</v>
      </c>
      <c r="BY20" s="4">
        <f>IF('[1]Количество ИП'!BY20&lt;2,"...",'[1]Выручка ИП'!BY20)</f>
        <v>1113.0999999999999</v>
      </c>
      <c r="BZ20" s="4">
        <f>IF('[1]Количество ИП'!BZ20&lt;2,"...",'[1]Выручка ИП'!BZ20)</f>
        <v>8649.9</v>
      </c>
      <c r="CA20" s="4" t="str">
        <f>IF('[1]Количество ИП'!CA20&lt;2,"...",'[1]Выручка ИП'!CA20)</f>
        <v>-</v>
      </c>
      <c r="CB20" s="4">
        <f>IF('[1]Количество ИП'!CB20&lt;2,"...",'[1]Выручка ИП'!CB20)</f>
        <v>3785.8</v>
      </c>
      <c r="CC20" s="4">
        <f>IF('[1]Количество ИП'!CC20&lt;2,"...",'[1]Выручка ИП'!CC20)</f>
        <v>26199.200000000001</v>
      </c>
      <c r="CD20" s="4">
        <f>IF('[1]Количество ИП'!CD20&lt;2,"...",'[1]Выручка ИП'!CD20)</f>
        <v>4026.9</v>
      </c>
      <c r="CE20" s="4">
        <f>IF('[1]Количество ИП'!CE20&lt;2,"...",'[1]Выручка ИП'!CE20)</f>
        <v>49240</v>
      </c>
      <c r="CF20" s="4">
        <f>IF('[1]Количество ИП'!CF20&lt;2,"...",'[1]Выручка ИП'!CF20)</f>
        <v>13549.1</v>
      </c>
      <c r="CG20" s="4" t="str">
        <f>IF('[1]Количество ИП'!CG20&lt;2,"...",'[1]Выручка ИП'!CG20)</f>
        <v>...</v>
      </c>
      <c r="CH20" s="4" t="str">
        <f>IF('[1]Количество ИП'!CH20&lt;2,"...",'[1]Выручка ИП'!CH20)</f>
        <v>-</v>
      </c>
      <c r="CI20" s="4" t="str">
        <f>IF('[1]Количество ИП'!CI20&lt;2,"...",'[1]Выручка ИП'!CI20)</f>
        <v>...</v>
      </c>
      <c r="CJ20" s="4">
        <f>IF('[1]Количество ИП'!CJ20&lt;2,"...",'[1]Выручка ИП'!CJ20)</f>
        <v>30953.8</v>
      </c>
      <c r="CK20" s="4">
        <f>IF('[1]Количество ИП'!CK20&lt;2,"...",'[1]Выручка ИП'!CK20)</f>
        <v>1070.7</v>
      </c>
      <c r="CL20" s="4">
        <f>IF('[1]Количество ИП'!CL20&lt;2,"...",'[1]Выручка ИП'!CL20)</f>
        <v>9527.5</v>
      </c>
      <c r="CM20" s="4">
        <f>IF('[1]Количество ИП'!CM20&lt;2,"...",'[1]Выручка ИП'!CM20)</f>
        <v>9527.5</v>
      </c>
      <c r="CN20" s="4">
        <f>IF('[1]Количество ИП'!CN20&lt;2,"...",'[1]Выручка ИП'!CN20)</f>
        <v>754.9</v>
      </c>
      <c r="CO20" s="4">
        <f>IF('[1]Количество ИП'!CO20&lt;2,"...",'[1]Выручка ИП'!CO20)</f>
        <v>698.9</v>
      </c>
      <c r="CP20" s="4" t="str">
        <f>IF('[1]Количество ИП'!CP20&lt;2,"...",'[1]Выручка ИП'!CP20)</f>
        <v>-</v>
      </c>
      <c r="CQ20" s="4" t="str">
        <f>IF('[1]Количество ИП'!CQ20&lt;2,"...",'[1]Выручка ИП'!CQ20)</f>
        <v>...</v>
      </c>
      <c r="CR20" s="4">
        <f>IF('[1]Количество ИП'!CR20&lt;2,"...",'[1]Выручка ИП'!CR20)</f>
        <v>5362.1</v>
      </c>
      <c r="CS20" s="4" t="str">
        <f>IF('[1]Количество ИП'!CS20&lt;2,"...",'[1]Выручка ИП'!CS20)</f>
        <v>-</v>
      </c>
      <c r="CT20" s="4" t="str">
        <f>IF('[1]Количество ИП'!CT20&lt;2,"...",'[1]Выручка ИП'!CT20)</f>
        <v>-</v>
      </c>
      <c r="CU20" s="4" t="str">
        <f>IF('[1]Количество ИП'!CU20&lt;2,"...",'[1]Выручка ИП'!CU20)</f>
        <v>-</v>
      </c>
      <c r="CV20" s="4">
        <f>IF('[1]Количество ИП'!CV20&lt;2,"...",'[1]Выручка ИП'!CV20)</f>
        <v>5362.1</v>
      </c>
      <c r="CW20" s="4">
        <f>IF('[1]Количество ИП'!CW20&lt;2,"...",'[1]Выручка ИП'!CW20)</f>
        <v>26370.6</v>
      </c>
      <c r="CX20" s="4">
        <f>IF('[1]Количество ИП'!CX20&lt;2,"...",'[1]Выручка ИП'!CX20)</f>
        <v>8272.9</v>
      </c>
      <c r="CY20" s="4">
        <f>IF('[1]Количество ИП'!CY20&lt;2,"...",'[1]Выручка ИП'!CY20)</f>
        <v>18097.7</v>
      </c>
      <c r="CZ20" s="5" t="s">
        <v>103</v>
      </c>
      <c r="DA20" s="5" t="s">
        <v>103</v>
      </c>
      <c r="DB20" s="5" t="s">
        <v>103</v>
      </c>
    </row>
    <row r="21" spans="1:106" x14ac:dyDescent="0.25">
      <c r="A21" s="3" t="s">
        <v>118</v>
      </c>
      <c r="B21" s="4">
        <f>IF('[1]Количество ИП'!B21&lt;2,"...",'[1]Выручка ИП'!B21)</f>
        <v>153649476.69999996</v>
      </c>
      <c r="C21" s="4">
        <f>IF('[1]Количество ИП'!C21&lt;2,"...",'[1]Выручка ИП'!C21)</f>
        <v>990998.9</v>
      </c>
      <c r="D21" s="4">
        <f>IF('[1]Количество ИП'!D21&lt;2,"...",'[1]Выручка ИП'!D21)</f>
        <v>830356</v>
      </c>
      <c r="E21" s="4">
        <f>IF('[1]Количество ИП'!E21&lt;2,"...",'[1]Выручка ИП'!E21)</f>
        <v>45188</v>
      </c>
      <c r="F21" s="4">
        <f>IF('[1]Количество ИП'!F21&lt;2,"...",'[1]Выручка ИП'!F21)</f>
        <v>115454.9</v>
      </c>
      <c r="G21" s="4">
        <f>IF('[1]Количество ИП'!G21&lt;2,"...",'[1]Выручка ИП'!G21)</f>
        <v>58504</v>
      </c>
      <c r="H21" s="5" t="s">
        <v>103</v>
      </c>
      <c r="I21" s="5"/>
      <c r="J21" s="5" t="s">
        <v>103</v>
      </c>
      <c r="K21" s="4">
        <f>IF('[1]Количество ИП'!K21&lt;2,"...",'[1]Выручка ИП'!K21)</f>
        <v>29104</v>
      </c>
      <c r="L21" s="4" t="str">
        <f>IF('[1]Количество ИП'!L21&lt;2,"...",'[1]Выручка ИП'!L21)</f>
        <v>...</v>
      </c>
      <c r="M21" s="4">
        <f>IF('[1]Количество ИП'!M21&lt;2,"...",'[1]Выручка ИП'!M21)</f>
        <v>5735850.0999999978</v>
      </c>
      <c r="N21" s="4">
        <f>IF('[1]Количество ИП'!N21&lt;2,"...",'[1]Выручка ИП'!N21)</f>
        <v>1506504.5</v>
      </c>
      <c r="O21" s="4">
        <f>IF('[1]Количество ИП'!O21&lt;2,"...",'[1]Выручка ИП'!O21)</f>
        <v>36088.1</v>
      </c>
      <c r="P21" s="5" t="s">
        <v>103</v>
      </c>
      <c r="Q21" s="4">
        <f>IF('[1]Количество ИП'!Q21&lt;2,"...",'[1]Выручка ИП'!Q21)</f>
        <v>132620.9</v>
      </c>
      <c r="R21" s="4">
        <f>IF('[1]Количество ИП'!R21&lt;2,"...",'[1]Выручка ИП'!R21)</f>
        <v>221386.1</v>
      </c>
      <c r="S21" s="4">
        <f>IF('[1]Количество ИП'!S21&lt;2,"...",'[1]Выручка ИП'!S21)</f>
        <v>66175.399999999994</v>
      </c>
      <c r="T21" s="4">
        <f>IF('[1]Количество ИП'!T21&lt;2,"...",'[1]Выручка ИП'!T21)</f>
        <v>126038.9</v>
      </c>
      <c r="U21" s="4">
        <f>IF('[1]Количество ИП'!U21&lt;2,"...",'[1]Выручка ИП'!U21)</f>
        <v>14445.9</v>
      </c>
      <c r="V21" s="4">
        <f>IF('[1]Количество ИП'!V21&lt;2,"...",'[1]Выручка ИП'!V21)</f>
        <v>261520.6</v>
      </c>
      <c r="W21" s="5" t="s">
        <v>103</v>
      </c>
      <c r="X21" s="4">
        <f>IF('[1]Количество ИП'!X21&lt;2,"...",'[1]Выручка ИП'!X21)</f>
        <v>61953.4</v>
      </c>
      <c r="Y21" s="4" t="s">
        <v>131</v>
      </c>
      <c r="Z21" s="4">
        <f>IF('[1]Количество ИП'!Z21&lt;2,"...",'[1]Выручка ИП'!Z21)</f>
        <v>325348.2</v>
      </c>
      <c r="AA21" s="4">
        <f>IF('[1]Количество ИП'!AA21&lt;2,"...",'[1]Выручка ИП'!AA21)</f>
        <v>475951</v>
      </c>
      <c r="AB21" s="4">
        <f>IF('[1]Количество ИП'!AB21&lt;2,"...",'[1]Выручка ИП'!AB21)</f>
        <v>54015.8</v>
      </c>
      <c r="AC21" s="4">
        <f>IF('[1]Количество ИП'!AC21&lt;2,"...",'[1]Выручка ИП'!AC21)</f>
        <v>490195.6</v>
      </c>
      <c r="AD21" s="4">
        <f>IF('[1]Количество ИП'!AD21&lt;2,"...",'[1]Выручка ИП'!AD21)</f>
        <v>4473.1000000000004</v>
      </c>
      <c r="AE21" s="4">
        <f>IF('[1]Количество ИП'!AE21&lt;2,"...",'[1]Выручка ИП'!AE21)</f>
        <v>25368.1</v>
      </c>
      <c r="AF21" s="4">
        <f>IF('[1]Количество ИП'!AF21&lt;2,"...",'[1]Выручка ИП'!AF21)</f>
        <v>140494</v>
      </c>
      <c r="AG21" s="4" t="str">
        <f>IF('[1]Количество ИП'!AG21&lt;2,"...",'[1]Выручка ИП'!AG21)</f>
        <v>...</v>
      </c>
      <c r="AH21" s="4">
        <f>IF('[1]Количество ИП'!AH21&lt;2,"...",'[1]Выручка ИП'!AH21)</f>
        <v>469374.3</v>
      </c>
      <c r="AI21" s="4">
        <f>IF('[1]Количество ИП'!AI21&lt;2,"...",'[1]Выручка ИП'!AI21)</f>
        <v>654905.80000000005</v>
      </c>
      <c r="AJ21" s="4">
        <f>IF('[1]Количество ИП'!AJ21&lt;2,"...",'[1]Выручка ИП'!AJ21)</f>
        <v>121474.6</v>
      </c>
      <c r="AK21" s="4">
        <f>IF('[1]Количество ИП'!AK21&lt;2,"...",'[1]Выручка ИП'!AK21)</f>
        <v>543996.19999999995</v>
      </c>
      <c r="AL21" s="4">
        <f>IF('[1]Количество ИП'!AL21&lt;2,"...",'[1]Выручка ИП'!AL21)</f>
        <v>23733.1</v>
      </c>
      <c r="AM21" s="4">
        <f>IF('[1]Количество ИП'!AM21&lt;2,"...",'[1]Выручка ИП'!AM21)</f>
        <v>23733.1</v>
      </c>
      <c r="AN21" s="4">
        <f>IF('[1]Количество ИП'!AN21&lt;2,"...",'[1]Выручка ИП'!AN21)</f>
        <v>227820.2</v>
      </c>
      <c r="AO21" s="4">
        <f>IF('[1]Количество ИП'!AO21&lt;2,"...",'[1]Выручка ИП'!AO21)</f>
        <v>6363.1</v>
      </c>
      <c r="AP21" s="4">
        <f>IF('[1]Количество ИП'!AP21&lt;2,"...",'[1]Выручка ИП'!AP21)</f>
        <v>45200.5</v>
      </c>
      <c r="AQ21" s="4">
        <f>IF('[1]Количество ИП'!AQ21&lt;2,"...",'[1]Выручка ИП'!AQ21)</f>
        <v>176256.6</v>
      </c>
      <c r="AR21" s="5" t="s">
        <v>103</v>
      </c>
      <c r="AS21" s="4">
        <f>IF('[1]Количество ИП'!AS21&lt;2,"...",'[1]Выручка ИП'!AS21)</f>
        <v>6804128.7000000011</v>
      </c>
      <c r="AT21" s="4">
        <f>IF('[1]Количество ИП'!AT21&lt;2,"...",'[1]Выручка ИП'!AT21)</f>
        <v>2027732.6</v>
      </c>
      <c r="AU21" s="4">
        <f>IF('[1]Количество ИП'!AU21&lt;2,"...",'[1]Выручка ИП'!AU21)</f>
        <v>355041.3</v>
      </c>
      <c r="AV21" s="4">
        <f>IF('[1]Количество ИП'!AV21&lt;2,"...",'[1]Выручка ИП'!AV21)</f>
        <v>4421354.8</v>
      </c>
      <c r="AW21" s="4">
        <f>IF('[1]Количество ИП'!AW21&lt;2,"...",'[1]Выручка ИП'!AW21)</f>
        <v>89245990.200000033</v>
      </c>
      <c r="AX21" s="4">
        <f>IF('[1]Количество ИП'!AX21&lt;2,"...",'[1]Выручка ИП'!AX21)</f>
        <v>4936668.3</v>
      </c>
      <c r="AY21" s="4">
        <f>IF('[1]Количество ИП'!AY21&lt;2,"...",'[1]Выручка ИП'!AY21)</f>
        <v>18428364.800000001</v>
      </c>
      <c r="AZ21" s="4">
        <f>IF('[1]Количество ИП'!AZ21&lt;2,"...",'[1]Выручка ИП'!AZ21)</f>
        <v>65880957.099999994</v>
      </c>
      <c r="BA21" s="4">
        <f>IF('[1]Количество ИП'!BA21&lt;2,"...",'[1]Выручка ИП'!BA21)</f>
        <v>4675943.2</v>
      </c>
      <c r="BB21" s="4">
        <f>IF('[1]Количество ИП'!BB21&lt;2,"...",'[1]Выручка ИП'!BB21)</f>
        <v>3953863</v>
      </c>
      <c r="BC21" s="4">
        <f>IF('[1]Количество ИП'!BC21&lt;2,"...",'[1]Выручка ИП'!BC21)</f>
        <v>95750.2</v>
      </c>
      <c r="BD21" s="5" t="s">
        <v>103</v>
      </c>
      <c r="BE21" s="4">
        <f>IF('[1]Количество ИП'!BE21&lt;2,"...",'[1]Выручка ИП'!BE21)</f>
        <v>530242.1</v>
      </c>
      <c r="BF21" s="4">
        <f>IF('[1]Количество ИП'!BF21&lt;2,"...",'[1]Выручка ИП'!BF21)</f>
        <v>96087.9</v>
      </c>
      <c r="BG21" s="4">
        <f>IF('[1]Количество ИП'!BG21&lt;2,"...",'[1]Выручка ИП'!BG21)</f>
        <v>16505519.300000001</v>
      </c>
      <c r="BH21" s="4">
        <f>IF('[1]Количество ИП'!BH21&lt;2,"...",'[1]Выручка ИП'!BH21)</f>
        <v>5290504.4000000004</v>
      </c>
      <c r="BI21" s="4">
        <f>IF('[1]Количество ИП'!BI21&lt;2,"...",'[1]Выручка ИП'!BI21)</f>
        <v>11215014.9</v>
      </c>
      <c r="BJ21" s="4">
        <f>IF('[1]Количество ИП'!BJ21&lt;2,"...",'[1]Выручка ИП'!BJ21)</f>
        <v>2649559.7000000002</v>
      </c>
      <c r="BK21" s="4">
        <f>IF('[1]Количество ИП'!BK21&lt;2,"...",'[1]Выручка ИП'!BK21)</f>
        <v>87872.3</v>
      </c>
      <c r="BL21" s="4">
        <f>IF('[1]Количество ИП'!BL21&lt;2,"...",'[1]Выручка ИП'!BL21)</f>
        <v>159628.1</v>
      </c>
      <c r="BM21" s="4">
        <f>IF('[1]Количество ИП'!BM21&lt;2,"...",'[1]Выручка ИП'!BM21)</f>
        <v>5014.8999999999996</v>
      </c>
      <c r="BN21" s="4">
        <f>IF('[1]Количество ИП'!BN21&lt;2,"...",'[1]Выручка ИП'!BN21)</f>
        <v>487223.6</v>
      </c>
      <c r="BO21" s="4">
        <f>IF('[1]Количество ИП'!BO21&lt;2,"...",'[1]Выручка ИП'!BO21)</f>
        <v>1566631</v>
      </c>
      <c r="BP21" s="4">
        <f>IF('[1]Количество ИП'!BP21&lt;2,"...",'[1]Выручка ИП'!BP21)</f>
        <v>343189.8</v>
      </c>
      <c r="BQ21" s="4">
        <f>IF('[1]Количество ИП'!BQ21&lt;2,"...",'[1]Выручка ИП'!BQ21)</f>
        <v>306471</v>
      </c>
      <c r="BR21" s="4">
        <f>IF('[1]Количество ИП'!BR21&lt;2,"...",'[1]Выручка ИП'!BR21)</f>
        <v>46630</v>
      </c>
      <c r="BS21" s="4">
        <f>IF('[1]Количество ИП'!BS21&lt;2,"...",'[1]Выручка ИП'!BS21)</f>
        <v>12538.4</v>
      </c>
      <c r="BT21" s="4">
        <f>IF('[1]Количество ИП'!BT21&lt;2,"...",'[1]Выручка ИП'!BT21)</f>
        <v>247302.6</v>
      </c>
      <c r="BU21" s="4">
        <f>IF('[1]Количество ИП'!BU21&lt;2,"...",'[1]Выручка ИП'!BU21)</f>
        <v>13346252.9</v>
      </c>
      <c r="BV21" s="4">
        <f>IF('[1]Количество ИП'!BV21&lt;2,"...",'[1]Выручка ИП'!BV21)</f>
        <v>13346252.9</v>
      </c>
      <c r="BW21" s="4">
        <f>IF('[1]Количество ИП'!BW21&lt;2,"...",'[1]Выручка ИП'!BW21)</f>
        <v>4873544.3</v>
      </c>
      <c r="BX21" s="4">
        <f>IF('[1]Количество ИП'!BX21&lt;2,"...",'[1]Выручка ИП'!BX21)</f>
        <v>1433264.5</v>
      </c>
      <c r="BY21" s="4">
        <f>IF('[1]Количество ИП'!BY21&lt;2,"...",'[1]Выручка ИП'!BY21)</f>
        <v>354527</v>
      </c>
      <c r="BZ21" s="4">
        <f>IF('[1]Количество ИП'!BZ21&lt;2,"...",'[1]Выручка ИП'!BZ21)</f>
        <v>1290259.8999999999</v>
      </c>
      <c r="CA21" s="4">
        <f>IF('[1]Количество ИП'!CA21&lt;2,"...",'[1]Выручка ИП'!CA21)</f>
        <v>26372.3</v>
      </c>
      <c r="CB21" s="4">
        <f>IF('[1]Количество ИП'!CB21&lt;2,"...",'[1]Выручка ИП'!CB21)</f>
        <v>1047312.6</v>
      </c>
      <c r="CC21" s="4">
        <f>IF('[1]Количество ИП'!CC21&lt;2,"...",'[1]Выручка ИП'!CC21)</f>
        <v>469335.9</v>
      </c>
      <c r="CD21" s="4">
        <f>IF('[1]Количество ИП'!CD21&lt;2,"...",'[1]Выручка ИП'!CD21)</f>
        <v>252472.1</v>
      </c>
      <c r="CE21" s="4">
        <f>IF('[1]Количество ИП'!CE21&lt;2,"...",'[1]Выручка ИП'!CE21)</f>
        <v>3735669.6</v>
      </c>
      <c r="CF21" s="4">
        <f>IF('[1]Количество ИП'!CF21&lt;2,"...",'[1]Выручка ИП'!CF21)</f>
        <v>1353073.1</v>
      </c>
      <c r="CG21" s="4">
        <f>IF('[1]Количество ИП'!CG21&lt;2,"...",'[1]Выручка ИП'!CG21)</f>
        <v>23450.400000000001</v>
      </c>
      <c r="CH21" s="4">
        <f>IF('[1]Количество ИП'!CH21&lt;2,"...",'[1]Выручка ИП'!CH21)</f>
        <v>809006.7</v>
      </c>
      <c r="CI21" s="4">
        <f>IF('[1]Количество ИП'!CI21&lt;2,"...",'[1]Выручка ИП'!CI21)</f>
        <v>115434</v>
      </c>
      <c r="CJ21" s="4">
        <f>IF('[1]Количество ИП'!CJ21&lt;2,"...",'[1]Выручка ИП'!CJ21)</f>
        <v>833217.4</v>
      </c>
      <c r="CK21" s="4">
        <f>IF('[1]Количество ИП'!CK21&lt;2,"...",'[1]Выручка ИП'!CK21)</f>
        <v>601488</v>
      </c>
      <c r="CL21" s="4">
        <f>IF('[1]Количество ИП'!CL21&lt;2,"...",'[1]Выручка ИП'!CL21)</f>
        <v>463445.8</v>
      </c>
      <c r="CM21" s="4">
        <f>IF('[1]Количество ИП'!CM21&lt;2,"...",'[1]Выручка ИП'!CM21)</f>
        <v>463445.8</v>
      </c>
      <c r="CN21" s="4">
        <f>IF('[1]Количество ИП'!CN21&lt;2,"...",'[1]Выручка ИП'!CN21)</f>
        <v>365872.1</v>
      </c>
      <c r="CO21" s="4">
        <f>IF('[1]Количество ИП'!CO21&lt;2,"...",'[1]Выручка ИП'!CO21)</f>
        <v>269422.5</v>
      </c>
      <c r="CP21" s="4">
        <f>IF('[1]Количество ИП'!CP21&lt;2,"...",'[1]Выручка ИП'!CP21)</f>
        <v>12365.3</v>
      </c>
      <c r="CQ21" s="4">
        <f>IF('[1]Количество ИП'!CQ21&lt;2,"...",'[1]Выручка ИП'!CQ21)</f>
        <v>84084.3</v>
      </c>
      <c r="CR21" s="4">
        <f>IF('[1]Количество ИП'!CR21&lt;2,"...",'[1]Выручка ИП'!CR21)</f>
        <v>1293822.6000000001</v>
      </c>
      <c r="CS21" s="4">
        <f>IF('[1]Количество ИП'!CS21&lt;2,"...",'[1]Выручка ИП'!CS21)</f>
        <v>189530.2</v>
      </c>
      <c r="CT21" s="4">
        <f>IF('[1]Количество ИП'!CT21&lt;2,"...",'[1]Выручка ИП'!CT21)</f>
        <v>24171.4</v>
      </c>
      <c r="CU21" s="4">
        <f>IF('[1]Количество ИП'!CU21&lt;2,"...",'[1]Выручка ИП'!CU21)</f>
        <v>17050.7</v>
      </c>
      <c r="CV21" s="4">
        <f>IF('[1]Количество ИП'!CV21&lt;2,"...",'[1]Выручка ИП'!CV21)</f>
        <v>1063070.3</v>
      </c>
      <c r="CW21" s="4">
        <f>IF('[1]Количество ИП'!CW21&lt;2,"...",'[1]Выручка ИП'!CW21)</f>
        <v>2343234</v>
      </c>
      <c r="CX21" s="4">
        <f>IF('[1]Количество ИП'!CX21&lt;2,"...",'[1]Выручка ИП'!CX21)</f>
        <v>945970.7</v>
      </c>
      <c r="CY21" s="4">
        <f>IF('[1]Количество ИП'!CY21&lt;2,"...",'[1]Выручка ИП'!CY21)</f>
        <v>1397263.3</v>
      </c>
      <c r="CZ21" s="8">
        <v>3117</v>
      </c>
      <c r="DA21" s="8" t="s">
        <v>131</v>
      </c>
      <c r="DB21" s="8" t="s">
        <v>131</v>
      </c>
    </row>
    <row r="22" spans="1:106" x14ac:dyDescent="0.25">
      <c r="A22" s="3" t="s">
        <v>119</v>
      </c>
      <c r="B22" s="4">
        <f>IF('[1]Количество ИП'!B22&lt;2,"...",'[1]Выручка ИП'!B22)</f>
        <v>66365304.200000018</v>
      </c>
      <c r="C22" s="4">
        <f>IF('[1]Количество ИП'!C22&lt;2,"...",'[1]Выручка ИП'!C22)</f>
        <v>244646.9</v>
      </c>
      <c r="D22" s="4">
        <f>IF('[1]Количество ИП'!D22&lt;2,"...",'[1]Выручка ИП'!D22)</f>
        <v>225654</v>
      </c>
      <c r="E22" s="4">
        <f>IF('[1]Количество ИП'!E22&lt;2,"...",'[1]Выручка ИП'!E22)</f>
        <v>16833</v>
      </c>
      <c r="F22" s="4" t="str">
        <f>IF('[1]Количество ИП'!F22&lt;2,"...",'[1]Выручка ИП'!F22)</f>
        <v>...</v>
      </c>
      <c r="G22" s="4">
        <f>IF('[1]Количество ИП'!G22&lt;2,"...",'[1]Выручка ИП'!G22)</f>
        <v>29104</v>
      </c>
      <c r="H22" s="5" t="s">
        <v>103</v>
      </c>
      <c r="I22" s="5"/>
      <c r="J22" s="5" t="s">
        <v>103</v>
      </c>
      <c r="K22" s="4">
        <f>IF('[1]Количество ИП'!K22&lt;2,"...",'[1]Выручка ИП'!K22)</f>
        <v>29104</v>
      </c>
      <c r="L22" s="4" t="str">
        <f>IF('[1]Количество ИП'!L22&lt;2,"...",'[1]Выручка ИП'!L22)</f>
        <v>-</v>
      </c>
      <c r="M22" s="4">
        <f>IF('[1]Количество ИП'!M22&lt;2,"...",'[1]Выручка ИП'!M22)</f>
        <v>2608968.1</v>
      </c>
      <c r="N22" s="4">
        <f>IF('[1]Количество ИП'!N22&lt;2,"...",'[1]Выручка ИП'!N22)</f>
        <v>688147.7</v>
      </c>
      <c r="O22" s="4">
        <f>IF('[1]Количество ИП'!O22&lt;2,"...",'[1]Выручка ИП'!O22)</f>
        <v>17272.3</v>
      </c>
      <c r="P22" s="5" t="s">
        <v>103</v>
      </c>
      <c r="Q22" s="4">
        <f>IF('[1]Количество ИП'!Q22&lt;2,"...",'[1]Выручка ИП'!Q22)</f>
        <v>59181</v>
      </c>
      <c r="R22" s="4">
        <f>IF('[1]Количество ИП'!R22&lt;2,"...",'[1]Выручка ИП'!R22)</f>
        <v>55064.5</v>
      </c>
      <c r="S22" s="4">
        <f>IF('[1]Количество ИП'!S22&lt;2,"...",'[1]Выручка ИП'!S22)</f>
        <v>18662.900000000001</v>
      </c>
      <c r="T22" s="4">
        <f>IF('[1]Количество ИП'!T22&lt;2,"...",'[1]Выручка ИП'!T22)</f>
        <v>75439</v>
      </c>
      <c r="U22" s="4">
        <f>IF('[1]Количество ИП'!U22&lt;2,"...",'[1]Выручка ИП'!U22)</f>
        <v>11149</v>
      </c>
      <c r="V22" s="4">
        <f>IF('[1]Количество ИП'!V22&lt;2,"...",'[1]Выручка ИП'!V22)</f>
        <v>191940.6</v>
      </c>
      <c r="W22" s="5" t="s">
        <v>103</v>
      </c>
      <c r="X22" s="4">
        <f>IF('[1]Количество ИП'!X22&lt;2,"...",'[1]Выручка ИП'!X22)</f>
        <v>39859.9</v>
      </c>
      <c r="Y22" s="4" t="str">
        <f>IF('[1]Количество ИП'!Y22&lt;2,"...",'[1]Выручка ИП'!Y22)</f>
        <v>...</v>
      </c>
      <c r="Z22" s="4">
        <f>IF('[1]Количество ИП'!Z22&lt;2,"...",'[1]Выручка ИП'!Z22)</f>
        <v>268552.5</v>
      </c>
      <c r="AA22" s="4">
        <f>IF('[1]Количество ИП'!AA22&lt;2,"...",'[1]Выручка ИП'!AA22)</f>
        <v>157836.4</v>
      </c>
      <c r="AB22" s="4">
        <f>IF('[1]Количество ИП'!AB22&lt;2,"...",'[1]Выручка ИП'!AB22)</f>
        <v>54015.8</v>
      </c>
      <c r="AC22" s="4">
        <f>IF('[1]Количество ИП'!AC22&lt;2,"...",'[1]Выручка ИП'!AC22)</f>
        <v>278712.59999999998</v>
      </c>
      <c r="AD22" s="4">
        <f>IF('[1]Количество ИП'!AD22&lt;2,"...",'[1]Выручка ИП'!AD22)</f>
        <v>4473.1000000000004</v>
      </c>
      <c r="AE22" s="4">
        <f>IF('[1]Количество ИП'!AE22&lt;2,"...",'[1]Выручка ИП'!AE22)</f>
        <v>25368.1</v>
      </c>
      <c r="AF22" s="4">
        <f>IF('[1]Количество ИП'!AF22&lt;2,"...",'[1]Выручка ИП'!AF22)</f>
        <v>83942.8</v>
      </c>
      <c r="AG22" s="4" t="str">
        <f>IF('[1]Количество ИП'!AG22&lt;2,"...",'[1]Выручка ИП'!AG22)</f>
        <v>...</v>
      </c>
      <c r="AH22" s="4" t="str">
        <f>IF('[1]Количество ИП'!AH22&lt;2,"...",'[1]Выручка ИП'!AH22)</f>
        <v>...</v>
      </c>
      <c r="AI22" s="4">
        <f>IF('[1]Количество ИП'!AI22&lt;2,"...",'[1]Выручка ИП'!AI22)</f>
        <v>311694.7</v>
      </c>
      <c r="AJ22" s="4">
        <f>IF('[1]Количество ИП'!AJ22&lt;2,"...",'[1]Выручка ИП'!AJ22)</f>
        <v>42093</v>
      </c>
      <c r="AK22" s="4">
        <f>IF('[1]Количество ИП'!AK22&lt;2,"...",'[1]Выручка ИП'!AK22)</f>
        <v>224099.6</v>
      </c>
      <c r="AL22" s="4">
        <f>IF('[1]Количество ИП'!AL22&lt;2,"...",'[1]Выручка ИП'!AL22)</f>
        <v>14896</v>
      </c>
      <c r="AM22" s="4">
        <f>IF('[1]Количество ИП'!AM22&lt;2,"...",'[1]Выручка ИП'!AM22)</f>
        <v>14896</v>
      </c>
      <c r="AN22" s="4">
        <f>IF('[1]Количество ИП'!AN22&lt;2,"...",'[1]Выручка ИП'!AN22)</f>
        <v>149626.4</v>
      </c>
      <c r="AO22" s="4">
        <f>IF('[1]Количество ИП'!AO22&lt;2,"...",'[1]Выручка ИП'!AO22)</f>
        <v>2030.2</v>
      </c>
      <c r="AP22" s="4">
        <f>IF('[1]Количество ИП'!AP22&lt;2,"...",'[1]Выручка ИП'!AP22)</f>
        <v>16767</v>
      </c>
      <c r="AQ22" s="4">
        <f>IF('[1]Количество ИП'!AQ22&lt;2,"...",'[1]Выручка ИП'!AQ22)</f>
        <v>130829.2</v>
      </c>
      <c r="AR22" s="5" t="s">
        <v>103</v>
      </c>
      <c r="AS22" s="4">
        <f>IF('[1]Количество ИП'!AS22&lt;2,"...",'[1]Выручка ИП'!AS22)</f>
        <v>3072096.6</v>
      </c>
      <c r="AT22" s="4">
        <f>IF('[1]Количество ИП'!AT22&lt;2,"...",'[1]Выручка ИП'!AT22)</f>
        <v>1053950.3</v>
      </c>
      <c r="AU22" s="4">
        <f>IF('[1]Количество ИП'!AU22&lt;2,"...",'[1]Выручка ИП'!AU22)</f>
        <v>97958.2</v>
      </c>
      <c r="AV22" s="4">
        <f>IF('[1]Количество ИП'!AV22&lt;2,"...",'[1]Выручка ИП'!AV22)</f>
        <v>1920188.1</v>
      </c>
      <c r="AW22" s="4">
        <f>IF('[1]Количество ИП'!AW22&lt;2,"...",'[1]Выручка ИП'!AW22)</f>
        <v>39525753.600000001</v>
      </c>
      <c r="AX22" s="4">
        <f>IF('[1]Количество ИП'!AX22&lt;2,"...",'[1]Выручка ИП'!AX22)</f>
        <v>2587172.2000000002</v>
      </c>
      <c r="AY22" s="4">
        <f>IF('[1]Количество ИП'!AY22&lt;2,"...",'[1]Выручка ИП'!AY22)</f>
        <v>10700048.999999998</v>
      </c>
      <c r="AZ22" s="4">
        <f>IF('[1]Количество ИП'!AZ22&lt;2,"...",'[1]Выручка ИП'!AZ22)</f>
        <v>26238532.400000002</v>
      </c>
      <c r="BA22" s="4">
        <f>IF('[1]Количество ИП'!BA22&lt;2,"...",'[1]Выручка ИП'!BA22)</f>
        <v>1915606.5</v>
      </c>
      <c r="BB22" s="4">
        <f>IF('[1]Количество ИП'!BB22&lt;2,"...",'[1]Выручка ИП'!BB22)</f>
        <v>1630742</v>
      </c>
      <c r="BC22" s="4">
        <f>IF('[1]Количество ИП'!BC22&lt;2,"...",'[1]Выручка ИП'!BC22)</f>
        <v>1834.7</v>
      </c>
      <c r="BD22" s="5" t="s">
        <v>103</v>
      </c>
      <c r="BE22" s="4">
        <f>IF('[1]Количество ИП'!BE22&lt;2,"...",'[1]Выручка ИП'!BE22)</f>
        <v>203405.9</v>
      </c>
      <c r="BF22" s="4">
        <f>IF('[1]Количество ИП'!BF22&lt;2,"...",'[1]Выручка ИП'!BF22)</f>
        <v>79623.899999999994</v>
      </c>
      <c r="BG22" s="4">
        <f>IF('[1]Количество ИП'!BG22&lt;2,"...",'[1]Выручка ИП'!BG22)</f>
        <v>4616651.5999999996</v>
      </c>
      <c r="BH22" s="4">
        <f>IF('[1]Количество ИП'!BH22&lt;2,"...",'[1]Выручка ИП'!BH22)</f>
        <v>1105956.1000000001</v>
      </c>
      <c r="BI22" s="4">
        <f>IF('[1]Количество ИП'!BI22&lt;2,"...",'[1]Выручка ИП'!BI22)</f>
        <v>3510695.5</v>
      </c>
      <c r="BJ22" s="4">
        <f>IF('[1]Количество ИП'!BJ22&lt;2,"...",'[1]Выручка ИП'!BJ22)</f>
        <v>1636281.9</v>
      </c>
      <c r="BK22" s="4">
        <f>IF('[1]Количество ИП'!BK22&lt;2,"...",'[1]Выручка ИП'!BK22)</f>
        <v>37996</v>
      </c>
      <c r="BL22" s="4">
        <f>IF('[1]Количество ИП'!BL22&lt;2,"...",'[1]Выручка ИП'!BL22)</f>
        <v>29689.8</v>
      </c>
      <c r="BM22" s="4">
        <f>IF('[1]Количество ИП'!BM22&lt;2,"...",'[1]Выручка ИП'!BM22)</f>
        <v>2977.9</v>
      </c>
      <c r="BN22" s="4">
        <f>IF('[1]Количество ИП'!BN22&lt;2,"...",'[1]Выручка ИП'!BN22)</f>
        <v>308647</v>
      </c>
      <c r="BO22" s="4">
        <f>IF('[1]Количество ИП'!BO22&lt;2,"...",'[1]Выручка ИП'!BO22)</f>
        <v>1079450.5</v>
      </c>
      <c r="BP22" s="4">
        <f>IF('[1]Количество ИП'!BP22&lt;2,"...",'[1]Выручка ИП'!BP22)</f>
        <v>177520.7</v>
      </c>
      <c r="BQ22" s="4">
        <f>IF('[1]Количество ИП'!BQ22&lt;2,"...",'[1]Выручка ИП'!BQ22)</f>
        <v>167974.1</v>
      </c>
      <c r="BR22" s="4">
        <f>IF('[1]Количество ИП'!BR22&lt;2,"...",'[1]Выручка ИП'!BR22)</f>
        <v>24647.200000000001</v>
      </c>
      <c r="BS22" s="4">
        <f>IF('[1]Количество ИП'!BS22&lt;2,"...",'[1]Выручка ИП'!BS22)</f>
        <v>6374.1</v>
      </c>
      <c r="BT22" s="4">
        <f>IF('[1]Количество ИП'!BT22&lt;2,"...",'[1]Выручка ИП'!BT22)</f>
        <v>136952.79999999999</v>
      </c>
      <c r="BU22" s="4">
        <f>IF('[1]Количество ИП'!BU22&lt;2,"...",'[1]Выручка ИП'!BU22)</f>
        <v>5885278</v>
      </c>
      <c r="BV22" s="4">
        <f>IF('[1]Количество ИП'!BV22&lt;2,"...",'[1]Выручка ИП'!BV22)</f>
        <v>5885278</v>
      </c>
      <c r="BW22" s="4">
        <f>IF('[1]Количество ИП'!BW22&lt;2,"...",'[1]Выручка ИП'!BW22)</f>
        <v>2931942.5</v>
      </c>
      <c r="BX22" s="4">
        <f>IF('[1]Количество ИП'!BX22&lt;2,"...",'[1]Выручка ИП'!BX22)</f>
        <v>900445.3</v>
      </c>
      <c r="BY22" s="4">
        <f>IF('[1]Количество ИП'!BY22&lt;2,"...",'[1]Выручка ИП'!BY22)</f>
        <v>198992.1</v>
      </c>
      <c r="BZ22" s="4">
        <f>IF('[1]Количество ИП'!BZ22&lt;2,"...",'[1]Выручка ИП'!BZ22)</f>
        <v>735591.3</v>
      </c>
      <c r="CA22" s="4">
        <f>IF('[1]Количество ИП'!CA22&lt;2,"...",'[1]Выручка ИП'!CA22)</f>
        <v>7179.3</v>
      </c>
      <c r="CB22" s="4">
        <f>IF('[1]Количество ИП'!CB22&lt;2,"...",'[1]Выручка ИП'!CB22)</f>
        <v>667290.19999999995</v>
      </c>
      <c r="CC22" s="4">
        <f>IF('[1]Количество ИП'!CC22&lt;2,"...",'[1]Выручка ИП'!CC22)</f>
        <v>266041.8</v>
      </c>
      <c r="CD22" s="4">
        <f>IF('[1]Количество ИП'!CD22&lt;2,"...",'[1]Выручка ИП'!CD22)</f>
        <v>156402.5</v>
      </c>
      <c r="CE22" s="4">
        <f>IF('[1]Количество ИП'!CE22&lt;2,"...",'[1]Выручка ИП'!CE22)</f>
        <v>1758963.2</v>
      </c>
      <c r="CF22" s="4">
        <f>IF('[1]Количество ИП'!CF22&lt;2,"...",'[1]Выручка ИП'!CF22)</f>
        <v>740044</v>
      </c>
      <c r="CG22" s="4">
        <f>IF('[1]Количество ИП'!CG22&lt;2,"...",'[1]Выручка ИП'!CG22)</f>
        <v>15594.6</v>
      </c>
      <c r="CH22" s="4">
        <f>IF('[1]Количество ИП'!CH22&lt;2,"...",'[1]Выручка ИП'!CH22)</f>
        <v>318504.5</v>
      </c>
      <c r="CI22" s="4">
        <f>IF('[1]Количество ИП'!CI22&lt;2,"...",'[1]Выручка ИП'!CI22)</f>
        <v>103131.7</v>
      </c>
      <c r="CJ22" s="4">
        <f>IF('[1]Количество ИП'!CJ22&lt;2,"...",'[1]Выручка ИП'!CJ22)</f>
        <v>314664.3</v>
      </c>
      <c r="CK22" s="4">
        <f>IF('[1]Количество ИП'!CK22&lt;2,"...",'[1]Выручка ИП'!CK22)</f>
        <v>267024.09999999998</v>
      </c>
      <c r="CL22" s="4">
        <f>IF('[1]Количество ИП'!CL22&lt;2,"...",'[1]Выручка ИП'!CL22)</f>
        <v>222776.3</v>
      </c>
      <c r="CM22" s="4">
        <f>IF('[1]Количество ИП'!CM22&lt;2,"...",'[1]Выручка ИП'!CM22)</f>
        <v>222776.3</v>
      </c>
      <c r="CN22" s="4">
        <f>IF('[1]Количество ИП'!CN22&lt;2,"...",'[1]Выручка ИП'!CN22)</f>
        <v>166534.20000000001</v>
      </c>
      <c r="CO22" s="4">
        <f>IF('[1]Количество ИП'!CO22&lt;2,"...",'[1]Выручка ИП'!CO22)</f>
        <v>136523.1</v>
      </c>
      <c r="CP22" s="4" t="str">
        <f>IF('[1]Количество ИП'!CP22&lt;2,"...",'[1]Выручка ИП'!CP22)</f>
        <v>...</v>
      </c>
      <c r="CQ22" s="4">
        <f>IF('[1]Количество ИП'!CQ22&lt;2,"...",'[1]Выручка ИП'!CQ22)</f>
        <v>29931.1</v>
      </c>
      <c r="CR22" s="4">
        <f>IF('[1]Количество ИП'!CR22&lt;2,"...",'[1]Выручка ИП'!CR22)</f>
        <v>409761.1</v>
      </c>
      <c r="CS22" s="4">
        <f>IF('[1]Количество ИП'!CS22&lt;2,"...",'[1]Выручка ИП'!CS22)</f>
        <v>41511</v>
      </c>
      <c r="CT22" s="4">
        <f>IF('[1]Количество ИП'!CT22&lt;2,"...",'[1]Выручка ИП'!CT22)</f>
        <v>2982.6</v>
      </c>
      <c r="CU22" s="4">
        <f>IF('[1]Количество ИП'!CU22&lt;2,"...",'[1]Выручка ИП'!CU22)</f>
        <v>13677.4</v>
      </c>
      <c r="CV22" s="4">
        <f>IF('[1]Количество ИП'!CV22&lt;2,"...",'[1]Выручка ИП'!CV22)</f>
        <v>351590.1</v>
      </c>
      <c r="CW22" s="4">
        <f>IF('[1]Количество ИП'!CW22&lt;2,"...",'[1]Выручка ИП'!CW22)</f>
        <v>1008443.2</v>
      </c>
      <c r="CX22" s="4">
        <f>IF('[1]Количество ИП'!CX22&lt;2,"...",'[1]Выручка ИП'!CX22)</f>
        <v>357474.1</v>
      </c>
      <c r="CY22" s="4">
        <f>IF('[1]Количество ИП'!CY22&lt;2,"...",'[1]Выручка ИП'!CY22)</f>
        <v>650969.1</v>
      </c>
      <c r="CZ22" s="5" t="s">
        <v>103</v>
      </c>
      <c r="DA22" s="5" t="s">
        <v>103</v>
      </c>
      <c r="DB22" s="5" t="s">
        <v>103</v>
      </c>
    </row>
    <row r="23" spans="1:106" x14ac:dyDescent="0.25">
      <c r="A23" s="3" t="s">
        <v>120</v>
      </c>
      <c r="B23" s="4">
        <f>IF('[1]Количество ИП'!B23&lt;2,"...",'[1]Выручка ИП'!B23)</f>
        <v>8077936.9999999991</v>
      </c>
      <c r="C23" s="4">
        <f>IF('[1]Количество ИП'!C23&lt;2,"...",'[1]Выручка ИП'!C23)</f>
        <v>4118.7</v>
      </c>
      <c r="D23" s="4">
        <f>IF('[1]Количество ИП'!D23&lt;2,"...",'[1]Выручка ИП'!D23)</f>
        <v>3868</v>
      </c>
      <c r="E23" s="4" t="str">
        <f>IF('[1]Количество ИП'!E23&lt;2,"...",'[1]Выручка ИП'!E23)</f>
        <v>-</v>
      </c>
      <c r="F23" s="4">
        <f>IF('[1]Количество ИП'!F23&lt;2,"...",'[1]Выручка ИП'!F23)</f>
        <v>250.7</v>
      </c>
      <c r="G23" s="4" t="str">
        <f>IF('[1]Количество ИП'!G23&lt;2,"...",'[1]Выручка ИП'!G23)</f>
        <v>-</v>
      </c>
      <c r="H23" s="5" t="s">
        <v>103</v>
      </c>
      <c r="I23" s="5"/>
      <c r="J23" s="5" t="s">
        <v>103</v>
      </c>
      <c r="K23" s="4" t="str">
        <f>IF('[1]Количество ИП'!K23&lt;2,"...",'[1]Выручка ИП'!K23)</f>
        <v>-</v>
      </c>
      <c r="L23" s="4" t="str">
        <f>IF('[1]Количество ИП'!L23&lt;2,"...",'[1]Выручка ИП'!L23)</f>
        <v>-</v>
      </c>
      <c r="M23" s="4">
        <f>IF('[1]Количество ИП'!M23&lt;2,"...",'[1]Выручка ИП'!M23)</f>
        <v>232650.2</v>
      </c>
      <c r="N23" s="4">
        <f>IF('[1]Количество ИП'!N23&lt;2,"...",'[1]Выручка ИП'!N23)</f>
        <v>80612.7</v>
      </c>
      <c r="O23" s="4" t="str">
        <f>IF('[1]Количество ИП'!O23&lt;2,"...",'[1]Выручка ИП'!O23)</f>
        <v>-</v>
      </c>
      <c r="P23" s="5" t="s">
        <v>103</v>
      </c>
      <c r="Q23" s="4" t="str">
        <f>IF('[1]Количество ИП'!Q23&lt;2,"...",'[1]Выручка ИП'!Q23)</f>
        <v>...</v>
      </c>
      <c r="R23" s="4">
        <f>IF('[1]Количество ИП'!R23&lt;2,"...",'[1]Выручка ИП'!R23)</f>
        <v>27696.2</v>
      </c>
      <c r="S23" s="4" t="str">
        <f>IF('[1]Количество ИП'!S23&lt;2,"...",'[1]Выручка ИП'!S23)</f>
        <v>-</v>
      </c>
      <c r="T23" s="4">
        <f>IF('[1]Количество ИП'!T23&lt;2,"...",'[1]Выручка ИП'!T23)</f>
        <v>1430.5</v>
      </c>
      <c r="U23" s="4" t="str">
        <f>IF('[1]Количество ИП'!U23&lt;2,"...",'[1]Выручка ИП'!U23)</f>
        <v>-</v>
      </c>
      <c r="V23" s="4" t="str">
        <f>IF('[1]Количество ИП'!V23&lt;2,"...",'[1]Выручка ИП'!V23)</f>
        <v>...</v>
      </c>
      <c r="W23" s="5" t="s">
        <v>103</v>
      </c>
      <c r="X23" s="4">
        <f>IF('[1]Количество ИП'!X23&lt;2,"...",'[1]Выручка ИП'!X23)</f>
        <v>11883.3</v>
      </c>
      <c r="Y23" s="4" t="str">
        <f>IF('[1]Количество ИП'!Y23&lt;2,"...",'[1]Выручка ИП'!Y23)</f>
        <v>-</v>
      </c>
      <c r="Z23" s="4">
        <f>IF('[1]Количество ИП'!Z23&lt;2,"...",'[1]Выручка ИП'!Z23)</f>
        <v>11507.1</v>
      </c>
      <c r="AA23" s="4">
        <f>IF('[1]Количество ИП'!AA23&lt;2,"...",'[1]Выручка ИП'!AA23)</f>
        <v>65382.7</v>
      </c>
      <c r="AB23" s="4" t="str">
        <f>IF('[1]Количество ИП'!AB23&lt;2,"...",'[1]Выручка ИП'!AB23)</f>
        <v>-</v>
      </c>
      <c r="AC23" s="4">
        <f>IF('[1]Количество ИП'!AC23&lt;2,"...",'[1]Выручка ИП'!AC23)</f>
        <v>2588.4</v>
      </c>
      <c r="AD23" s="4" t="str">
        <f>IF('[1]Количество ИП'!AD23&lt;2,"...",'[1]Выручка ИП'!AD23)</f>
        <v>-</v>
      </c>
      <c r="AE23" s="4" t="str">
        <f>IF('[1]Количество ИП'!AE23&lt;2,"...",'[1]Выручка ИП'!AE23)</f>
        <v>-</v>
      </c>
      <c r="AF23" s="4" t="str">
        <f>IF('[1]Количество ИП'!AF23&lt;2,"...",'[1]Выручка ИП'!AF23)</f>
        <v>-</v>
      </c>
      <c r="AG23" s="4" t="str">
        <f>IF('[1]Количество ИП'!AG23&lt;2,"...",'[1]Выручка ИП'!AG23)</f>
        <v>-</v>
      </c>
      <c r="AH23" s="4" t="str">
        <f>IF('[1]Количество ИП'!AH23&lt;2,"...",'[1]Выручка ИП'!AH23)</f>
        <v>-</v>
      </c>
      <c r="AI23" s="4">
        <f>IF('[1]Количество ИП'!AI23&lt;2,"...",'[1]Выручка ИП'!AI23)</f>
        <v>21929</v>
      </c>
      <c r="AJ23" s="4" t="str">
        <f>IF('[1]Количество ИП'!AJ23&lt;2,"...",'[1]Выручка ИП'!AJ23)</f>
        <v>-</v>
      </c>
      <c r="AK23" s="4">
        <f>IF('[1]Количество ИП'!AK23&lt;2,"...",'[1]Выручка ИП'!AK23)</f>
        <v>5343.2</v>
      </c>
      <c r="AL23" s="4" t="str">
        <f>IF('[1]Количество ИП'!AL23&lt;2,"...",'[1]Выручка ИП'!AL23)</f>
        <v>-</v>
      </c>
      <c r="AM23" s="4" t="str">
        <f>IF('[1]Количество ИП'!AM23&lt;2,"...",'[1]Выручка ИП'!AM23)</f>
        <v>-</v>
      </c>
      <c r="AN23" s="4">
        <f>IF('[1]Количество ИП'!AN23&lt;2,"...",'[1]Выручка ИП'!AN23)</f>
        <v>3053.7</v>
      </c>
      <c r="AO23" s="4" t="str">
        <f>IF('[1]Количество ИП'!AO23&lt;2,"...",'[1]Выручка ИП'!AO23)</f>
        <v>-</v>
      </c>
      <c r="AP23" s="4" t="str">
        <f>IF('[1]Количество ИП'!AP23&lt;2,"...",'[1]Выручка ИП'!AP23)</f>
        <v>...</v>
      </c>
      <c r="AQ23" s="4">
        <f>IF('[1]Количество ИП'!AQ23&lt;2,"...",'[1]Выручка ИП'!AQ23)</f>
        <v>2895.9</v>
      </c>
      <c r="AR23" s="5" t="s">
        <v>103</v>
      </c>
      <c r="AS23" s="4">
        <f>IF('[1]Количество ИП'!AS23&lt;2,"...",'[1]Выручка ИП'!AS23)</f>
        <v>513860.8</v>
      </c>
      <c r="AT23" s="4">
        <f>IF('[1]Количество ИП'!AT23&lt;2,"...",'[1]Выручка ИП'!AT23)</f>
        <v>95800.2</v>
      </c>
      <c r="AU23" s="4">
        <f>IF('[1]Количество ИП'!AU23&lt;2,"...",'[1]Выручка ИП'!AU23)</f>
        <v>23313.7</v>
      </c>
      <c r="AV23" s="4">
        <f>IF('[1]Количество ИП'!AV23&lt;2,"...",'[1]Выручка ИП'!AV23)</f>
        <v>394746.9</v>
      </c>
      <c r="AW23" s="4">
        <f>IF('[1]Количество ИП'!AW23&lt;2,"...",'[1]Выручка ИП'!AW23)</f>
        <v>3262191.4</v>
      </c>
      <c r="AX23" s="4">
        <f>IF('[1]Количество ИП'!AX23&lt;2,"...",'[1]Выручка ИП'!AX23)</f>
        <v>147642</v>
      </c>
      <c r="AY23" s="4">
        <f>IF('[1]Количество ИП'!AY23&lt;2,"...",'[1]Выручка ИП'!AY23)</f>
        <v>374365.1</v>
      </c>
      <c r="AZ23" s="4">
        <f>IF('[1]Количество ИП'!AZ23&lt;2,"...",'[1]Выручка ИП'!AZ23)</f>
        <v>2740184.3</v>
      </c>
      <c r="BA23" s="4">
        <f>IF('[1]Количество ИП'!BA23&lt;2,"...",'[1]Выручка ИП'!BA23)</f>
        <v>186518.3</v>
      </c>
      <c r="BB23" s="4">
        <f>IF('[1]Количество ИП'!BB23&lt;2,"...",'[1]Выручка ИП'!BB23)</f>
        <v>183879.9</v>
      </c>
      <c r="BC23" s="4">
        <f>IF('[1]Количество ИП'!BC23&lt;2,"...",'[1]Выручка ИП'!BC23)</f>
        <v>1435.4</v>
      </c>
      <c r="BD23" s="5" t="s">
        <v>103</v>
      </c>
      <c r="BE23" s="4">
        <f>IF('[1]Количество ИП'!BE23&lt;2,"...",'[1]Выручка ИП'!BE23)</f>
        <v>350.6</v>
      </c>
      <c r="BF23" s="4" t="str">
        <f>IF('[1]Количество ИП'!BF23&lt;2,"...",'[1]Выручка ИП'!BF23)</f>
        <v>...</v>
      </c>
      <c r="BG23" s="4">
        <f>IF('[1]Количество ИП'!BG23&lt;2,"...",'[1]Выручка ИП'!BG23)</f>
        <v>2083969.2</v>
      </c>
      <c r="BH23" s="4">
        <f>IF('[1]Количество ИП'!BH23&lt;2,"...",'[1]Выручка ИП'!BH23)</f>
        <v>991206.3</v>
      </c>
      <c r="BI23" s="4">
        <f>IF('[1]Количество ИП'!BI23&lt;2,"...",'[1]Выручка ИП'!BI23)</f>
        <v>1092762.8999999999</v>
      </c>
      <c r="BJ23" s="4">
        <f>IF('[1]Количество ИП'!BJ23&lt;2,"...",'[1]Выручка ИП'!BJ23)</f>
        <v>72790</v>
      </c>
      <c r="BK23" s="4" t="str">
        <f>IF('[1]Количество ИП'!BK23&lt;2,"...",'[1]Выручка ИП'!BK23)</f>
        <v>...</v>
      </c>
      <c r="BL23" s="4">
        <f>IF('[1]Количество ИП'!BL23&lt;2,"...",'[1]Выручка ИП'!BL23)</f>
        <v>1555</v>
      </c>
      <c r="BM23" s="4" t="str">
        <f>IF('[1]Количество ИП'!BM23&lt;2,"...",'[1]Выручка ИП'!BM23)</f>
        <v>-</v>
      </c>
      <c r="BN23" s="4">
        <f>IF('[1]Количество ИП'!BN23&lt;2,"...",'[1]Выручка ИП'!BN23)</f>
        <v>14624.3</v>
      </c>
      <c r="BO23" s="4">
        <f>IF('[1]Количество ИП'!BO23&lt;2,"...",'[1]Выручка ИП'!BO23)</f>
        <v>45993.7</v>
      </c>
      <c r="BP23" s="4">
        <f>IF('[1]Количество ИП'!BP23&lt;2,"...",'[1]Выручка ИП'!BP23)</f>
        <v>10480.9</v>
      </c>
      <c r="BQ23" s="4">
        <f>IF('[1]Количество ИП'!BQ23&lt;2,"...",'[1]Выручка ИП'!BQ23)</f>
        <v>16355.6</v>
      </c>
      <c r="BR23" s="4" t="str">
        <f>IF('[1]Количество ИП'!BR23&lt;2,"...",'[1]Выручка ИП'!BR23)</f>
        <v>-</v>
      </c>
      <c r="BS23" s="4" t="str">
        <f>IF('[1]Количество ИП'!BS23&lt;2,"...",'[1]Выручка ИП'!BS23)</f>
        <v>-</v>
      </c>
      <c r="BT23" s="4">
        <f>IF('[1]Количество ИП'!BT23&lt;2,"...",'[1]Выручка ИП'!BT23)</f>
        <v>16355.6</v>
      </c>
      <c r="BU23" s="4">
        <f>IF('[1]Количество ИП'!BU23&lt;2,"...",'[1]Выручка ИП'!BU23)</f>
        <v>1094605.2</v>
      </c>
      <c r="BV23" s="4">
        <f>IF('[1]Количество ИП'!BV23&lt;2,"...",'[1]Выручка ИП'!BV23)</f>
        <v>1094605.2</v>
      </c>
      <c r="BW23" s="4">
        <f>IF('[1]Количество ИП'!BW23&lt;2,"...",'[1]Выручка ИП'!BW23)</f>
        <v>276822.59999999998</v>
      </c>
      <c r="BX23" s="4">
        <f>IF('[1]Количество ИП'!BX23&lt;2,"...",'[1]Выручка ИП'!BX23)</f>
        <v>54459.8</v>
      </c>
      <c r="BY23" s="4">
        <f>IF('[1]Количество ИП'!BY23&lt;2,"...",'[1]Выручка ИП'!BY23)</f>
        <v>39589</v>
      </c>
      <c r="BZ23" s="4">
        <f>IF('[1]Количество ИП'!BZ23&lt;2,"...",'[1]Выручка ИП'!BZ23)</f>
        <v>72081</v>
      </c>
      <c r="CA23" s="4">
        <f>IF('[1]Количество ИП'!CA23&lt;2,"...",'[1]Выручка ИП'!CA23)</f>
        <v>4495.8</v>
      </c>
      <c r="CB23" s="4">
        <f>IF('[1]Количество ИП'!CB23&lt;2,"...",'[1]Выручка ИП'!CB23)</f>
        <v>67980.3</v>
      </c>
      <c r="CC23" s="4">
        <f>IF('[1]Количество ИП'!CC23&lt;2,"...",'[1]Выручка ИП'!CC23)</f>
        <v>37186.699999999997</v>
      </c>
      <c r="CD23" s="4">
        <f>IF('[1]Количество ИП'!CD23&lt;2,"...",'[1]Выручка ИП'!CD23)</f>
        <v>1030</v>
      </c>
      <c r="CE23" s="4">
        <f>IF('[1]Количество ИП'!CE23&lt;2,"...",'[1]Выручка ИП'!CE23)</f>
        <v>176885.9</v>
      </c>
      <c r="CF23" s="4">
        <f>IF('[1]Количество ИП'!CF23&lt;2,"...",'[1]Выручка ИП'!CF23)</f>
        <v>58607.8</v>
      </c>
      <c r="CG23" s="4" t="str">
        <f>IF('[1]Количество ИП'!CG23&lt;2,"...",'[1]Выручка ИП'!CG23)</f>
        <v>-</v>
      </c>
      <c r="CH23" s="4">
        <f>IF('[1]Количество ИП'!CH23&lt;2,"...",'[1]Выручка ИП'!CH23)</f>
        <v>74475.399999999994</v>
      </c>
      <c r="CI23" s="4" t="str">
        <f>IF('[1]Количество ИП'!CI23&lt;2,"...",'[1]Выручка ИП'!CI23)</f>
        <v>...</v>
      </c>
      <c r="CJ23" s="4">
        <f>IF('[1]Количество ИП'!CJ23&lt;2,"...",'[1]Выручка ИП'!CJ23)</f>
        <v>22994.7</v>
      </c>
      <c r="CK23" s="4">
        <f>IF('[1]Количество ИП'!CK23&lt;2,"...",'[1]Выручка ИП'!CK23)</f>
        <v>20684</v>
      </c>
      <c r="CL23" s="4">
        <f>IF('[1]Количество ИП'!CL23&lt;2,"...",'[1]Выручка ИП'!CL23)</f>
        <v>13484</v>
      </c>
      <c r="CM23" s="4">
        <f>IF('[1]Количество ИП'!CM23&lt;2,"...",'[1]Выручка ИП'!CM23)</f>
        <v>13484</v>
      </c>
      <c r="CN23" s="4">
        <f>IF('[1]Количество ИП'!CN23&lt;2,"...",'[1]Выручка ИП'!CN23)</f>
        <v>8485.5</v>
      </c>
      <c r="CO23" s="4">
        <f>IF('[1]Количество ИП'!CO23&lt;2,"...",'[1]Выручка ИП'!CO23)</f>
        <v>7705.7</v>
      </c>
      <c r="CP23" s="4" t="str">
        <f>IF('[1]Количество ИП'!CP23&lt;2,"...",'[1]Выручка ИП'!CP23)</f>
        <v>-</v>
      </c>
      <c r="CQ23" s="4">
        <f>IF('[1]Количество ИП'!CQ23&lt;2,"...",'[1]Выручка ИП'!CQ23)</f>
        <v>779.8</v>
      </c>
      <c r="CR23" s="4">
        <f>IF('[1]Количество ИП'!CR23&lt;2,"...",'[1]Выручка ИП'!CR23)</f>
        <v>45140.800000000003</v>
      </c>
      <c r="CS23" s="4">
        <f>IF('[1]Количество ИП'!CS23&lt;2,"...",'[1]Выручка ИП'!CS23)</f>
        <v>16408.5</v>
      </c>
      <c r="CT23" s="4" t="str">
        <f>IF('[1]Количество ИП'!CT23&lt;2,"...",'[1]Выручка ИП'!CT23)</f>
        <v>...</v>
      </c>
      <c r="CU23" s="4" t="str">
        <f>IF('[1]Количество ИП'!CU23&lt;2,"...",'[1]Выручка ИП'!CU23)</f>
        <v>-</v>
      </c>
      <c r="CV23" s="4">
        <f>IF('[1]Количество ИП'!CV23&lt;2,"...",'[1]Выручка ИП'!CV23)</f>
        <v>28032.3</v>
      </c>
      <c r="CW23" s="4">
        <f>IF('[1]Количество ИП'!CW23&lt;2,"...",'[1]Выручка ИП'!CW23)</f>
        <v>84660.1</v>
      </c>
      <c r="CX23" s="4">
        <f>IF('[1]Количество ИП'!CX23&lt;2,"...",'[1]Выручка ИП'!CX23)</f>
        <v>20506.599999999999</v>
      </c>
      <c r="CY23" s="4">
        <f>IF('[1]Количество ИП'!CY23&lt;2,"...",'[1]Выручка ИП'!CY23)</f>
        <v>64153.5</v>
      </c>
      <c r="CZ23" s="8" t="s">
        <v>131</v>
      </c>
      <c r="DA23" s="8" t="s">
        <v>131</v>
      </c>
      <c r="DB23" s="5" t="s">
        <v>103</v>
      </c>
    </row>
    <row r="24" spans="1:106" x14ac:dyDescent="0.25">
      <c r="A24" s="3" t="s">
        <v>121</v>
      </c>
      <c r="B24" s="4">
        <f>IF('[1]Количество ИП'!B24&lt;2,"...",'[1]Выручка ИП'!B24)</f>
        <v>962825.9</v>
      </c>
      <c r="C24" s="4">
        <f>IF('[1]Количество ИП'!C24&lt;2,"...",'[1]Выручка ИП'!C24)</f>
        <v>10370.700000000001</v>
      </c>
      <c r="D24" s="4">
        <f>IF('[1]Количество ИП'!D24&lt;2,"...",'[1]Выручка ИП'!D24)</f>
        <v>9757.4</v>
      </c>
      <c r="E24" s="4" t="str">
        <f>IF('[1]Количество ИП'!E24&lt;2,"...",'[1]Выручка ИП'!E24)</f>
        <v>-</v>
      </c>
      <c r="F24" s="4">
        <f>IF('[1]Количество ИП'!F24&lt;2,"...",'[1]Выручка ИП'!F24)</f>
        <v>613.29999999999995</v>
      </c>
      <c r="G24" s="4" t="str">
        <f>IF('[1]Количество ИП'!G24&lt;2,"...",'[1]Выручка ИП'!G24)</f>
        <v>-</v>
      </c>
      <c r="H24" s="5" t="s">
        <v>103</v>
      </c>
      <c r="I24" s="5"/>
      <c r="J24" s="5" t="s">
        <v>103</v>
      </c>
      <c r="K24" s="4" t="str">
        <f>IF('[1]Количество ИП'!K24&lt;2,"...",'[1]Выручка ИП'!K24)</f>
        <v>-</v>
      </c>
      <c r="L24" s="4" t="str">
        <f>IF('[1]Количество ИП'!L24&lt;2,"...",'[1]Выручка ИП'!L24)</f>
        <v>-</v>
      </c>
      <c r="M24" s="4">
        <f>IF('[1]Количество ИП'!M24&lt;2,"...",'[1]Выручка ИП'!M24)</f>
        <v>30936.1</v>
      </c>
      <c r="N24" s="4" t="str">
        <f>IF('[1]Количество ИП'!N24&lt;2,"...",'[1]Выручка ИП'!N24)</f>
        <v>...</v>
      </c>
      <c r="O24" s="4" t="str">
        <f>IF('[1]Количество ИП'!O24&lt;2,"...",'[1]Выручка ИП'!O24)</f>
        <v>...</v>
      </c>
      <c r="P24" s="5" t="s">
        <v>103</v>
      </c>
      <c r="Q24" s="4" t="str">
        <f>IF('[1]Количество ИП'!Q24&lt;2,"...",'[1]Выручка ИП'!Q24)</f>
        <v>...</v>
      </c>
      <c r="R24" s="4">
        <f>IF('[1]Количество ИП'!R24&lt;2,"...",'[1]Выручка ИП'!R24)</f>
        <v>4495.5</v>
      </c>
      <c r="S24" s="4" t="str">
        <f>IF('[1]Количество ИП'!S24&lt;2,"...",'[1]Выручка ИП'!S24)</f>
        <v>-</v>
      </c>
      <c r="T24" s="4">
        <f>IF('[1]Количество ИП'!T24&lt;2,"...",'[1]Выручка ИП'!T24)</f>
        <v>4466.2</v>
      </c>
      <c r="U24" s="4" t="str">
        <f>IF('[1]Количество ИП'!U24&lt;2,"...",'[1]Выручка ИП'!U24)</f>
        <v>-</v>
      </c>
      <c r="V24" s="4">
        <f>IF('[1]Количество ИП'!V24&lt;2,"...",'[1]Выручка ИП'!V24)</f>
        <v>12394</v>
      </c>
      <c r="W24" s="5" t="s">
        <v>103</v>
      </c>
      <c r="X24" s="4" t="str">
        <f>IF('[1]Количество ИП'!X24&lt;2,"...",'[1]Выручка ИП'!X24)</f>
        <v>-</v>
      </c>
      <c r="Y24" s="4" t="str">
        <f>IF('[1]Количество ИП'!Y24&lt;2,"...",'[1]Выручка ИП'!Y24)</f>
        <v>-</v>
      </c>
      <c r="Z24" s="4" t="str">
        <f>IF('[1]Количество ИП'!Z24&lt;2,"...",'[1]Выручка ИП'!Z24)</f>
        <v>-</v>
      </c>
      <c r="AA24" s="4" t="str">
        <f>IF('[1]Количество ИП'!AA24&lt;2,"...",'[1]Выручка ИП'!AA24)</f>
        <v>-</v>
      </c>
      <c r="AB24" s="4" t="str">
        <f>IF('[1]Количество ИП'!AB24&lt;2,"...",'[1]Выручка ИП'!AB24)</f>
        <v>-</v>
      </c>
      <c r="AC24" s="4">
        <f>IF('[1]Количество ИП'!AC24&lt;2,"...",'[1]Выручка ИП'!AC24)</f>
        <v>3550.9</v>
      </c>
      <c r="AD24" s="4" t="str">
        <f>IF('[1]Количество ИП'!AD24&lt;2,"...",'[1]Выручка ИП'!AD24)</f>
        <v>-</v>
      </c>
      <c r="AE24" s="4" t="str">
        <f>IF('[1]Количество ИП'!AE24&lt;2,"...",'[1]Выручка ИП'!AE24)</f>
        <v>-</v>
      </c>
      <c r="AF24" s="4" t="str">
        <f>IF('[1]Количество ИП'!AF24&lt;2,"...",'[1]Выручка ИП'!AF24)</f>
        <v>-</v>
      </c>
      <c r="AG24" s="4" t="str">
        <f>IF('[1]Количество ИП'!AG24&lt;2,"...",'[1]Выручка ИП'!AG24)</f>
        <v>-</v>
      </c>
      <c r="AH24" s="4" t="str">
        <f>IF('[1]Количество ИП'!AH24&lt;2,"...",'[1]Выручка ИП'!AH24)</f>
        <v>-</v>
      </c>
      <c r="AI24" s="4" t="str">
        <f>IF('[1]Количество ИП'!AI24&lt;2,"...",'[1]Выручка ИП'!AI24)</f>
        <v>...</v>
      </c>
      <c r="AJ24" s="4">
        <f>IF('[1]Количество ИП'!AJ24&lt;2,"...",'[1]Выручка ИП'!AJ24)</f>
        <v>1696</v>
      </c>
      <c r="AK24" s="4" t="str">
        <f>IF('[1]Количество ИП'!AK24&lt;2,"...",'[1]Выручка ИП'!AK24)</f>
        <v>...</v>
      </c>
      <c r="AL24" s="4" t="str">
        <f>IF('[1]Количество ИП'!AL24&lt;2,"...",'[1]Выручка ИП'!AL24)</f>
        <v>-</v>
      </c>
      <c r="AM24" s="4" t="str">
        <f>IF('[1]Количество ИП'!AM24&lt;2,"...",'[1]Выручка ИП'!AM24)</f>
        <v>-</v>
      </c>
      <c r="AN24" s="4" t="str">
        <f>IF('[1]Количество ИП'!AN24&lt;2,"...",'[1]Выручка ИП'!AN24)</f>
        <v>-</v>
      </c>
      <c r="AO24" s="4" t="str">
        <f>IF('[1]Количество ИП'!AO24&lt;2,"...",'[1]Выручка ИП'!AO24)</f>
        <v>-</v>
      </c>
      <c r="AP24" s="4" t="str">
        <f>IF('[1]Количество ИП'!AP24&lt;2,"...",'[1]Выручка ИП'!AP24)</f>
        <v>-</v>
      </c>
      <c r="AQ24" s="4" t="str">
        <f>IF('[1]Количество ИП'!AQ24&lt;2,"...",'[1]Выручка ИП'!AQ24)</f>
        <v>-</v>
      </c>
      <c r="AR24" s="5" t="s">
        <v>103</v>
      </c>
      <c r="AS24" s="4">
        <f>IF('[1]Количество ИП'!AS24&lt;2,"...",'[1]Выручка ИП'!AS24)</f>
        <v>69360.7</v>
      </c>
      <c r="AT24" s="4">
        <f>IF('[1]Количество ИП'!AT24&lt;2,"...",'[1]Выручка ИП'!AT24)</f>
        <v>11326.4</v>
      </c>
      <c r="AU24" s="4" t="str">
        <f>IF('[1]Количество ИП'!AU24&lt;2,"...",'[1]Выручка ИП'!AU24)</f>
        <v>-</v>
      </c>
      <c r="AV24" s="4">
        <f>IF('[1]Количество ИП'!AV24&lt;2,"...",'[1]Выручка ИП'!AV24)</f>
        <v>58034.3</v>
      </c>
      <c r="AW24" s="4">
        <f>IF('[1]Количество ИП'!AW24&lt;2,"...",'[1]Выручка ИП'!AW24)</f>
        <v>637643.6</v>
      </c>
      <c r="AX24" s="4">
        <f>IF('[1]Количество ИП'!AX24&lt;2,"...",'[1]Выручка ИП'!AX24)</f>
        <v>5451.5</v>
      </c>
      <c r="AY24" s="4">
        <f>IF('[1]Количество ИП'!AY24&lt;2,"...",'[1]Выручка ИП'!AY24)</f>
        <v>121967.6</v>
      </c>
      <c r="AZ24" s="4">
        <f>IF('[1]Количество ИП'!AZ24&lt;2,"...",'[1]Выручка ИП'!AZ24)</f>
        <v>510224.5</v>
      </c>
      <c r="BA24" s="4">
        <f>IF('[1]Количество ИП'!BA24&lt;2,"...",'[1]Выручка ИП'!BA24)</f>
        <v>33086.400000000001</v>
      </c>
      <c r="BB24" s="4">
        <f>IF('[1]Количество ИП'!BB24&lt;2,"...",'[1]Выручка ИП'!BB24)</f>
        <v>26648.9</v>
      </c>
      <c r="BC24" s="4" t="str">
        <f>IF('[1]Количество ИП'!BC24&lt;2,"...",'[1]Выручка ИП'!BC24)</f>
        <v>-</v>
      </c>
      <c r="BD24" s="5" t="s">
        <v>103</v>
      </c>
      <c r="BE24" s="4">
        <f>IF('[1]Количество ИП'!BE24&lt;2,"...",'[1]Выручка ИП'!BE24)</f>
        <v>6437.5</v>
      </c>
      <c r="BF24" s="4" t="str">
        <f>IF('[1]Количество ИП'!BF24&lt;2,"...",'[1]Выручка ИП'!BF24)</f>
        <v>-</v>
      </c>
      <c r="BG24" s="4">
        <f>IF('[1]Количество ИП'!BG24&lt;2,"...",'[1]Выручка ИП'!BG24)</f>
        <v>53219.7</v>
      </c>
      <c r="BH24" s="4" t="str">
        <f>IF('[1]Количество ИП'!BH24&lt;2,"...",'[1]Выручка ИП'!BH24)</f>
        <v>...</v>
      </c>
      <c r="BI24" s="4">
        <f>IF('[1]Количество ИП'!BI24&lt;2,"...",'[1]Выручка ИП'!BI24)</f>
        <v>50337.7</v>
      </c>
      <c r="BJ24" s="4">
        <f>IF('[1]Количество ИП'!BJ24&lt;2,"...",'[1]Выручка ИП'!BJ24)</f>
        <v>28011.1</v>
      </c>
      <c r="BK24" s="4" t="str">
        <f>IF('[1]Количество ИП'!BK24&lt;2,"...",'[1]Выручка ИП'!BK24)</f>
        <v>-</v>
      </c>
      <c r="BL24" s="4" t="str">
        <f>IF('[1]Количество ИП'!BL24&lt;2,"...",'[1]Выручка ИП'!BL24)</f>
        <v>...</v>
      </c>
      <c r="BM24" s="4" t="str">
        <f>IF('[1]Количество ИП'!BM24&lt;2,"...",'[1]Выручка ИП'!BM24)</f>
        <v>-</v>
      </c>
      <c r="BN24" s="4" t="str">
        <f>IF('[1]Количество ИП'!BN24&lt;2,"...",'[1]Выручка ИП'!BN24)</f>
        <v>...</v>
      </c>
      <c r="BO24" s="4">
        <f>IF('[1]Количество ИП'!BO24&lt;2,"...",'[1]Выручка ИП'!BO24)</f>
        <v>3030.7</v>
      </c>
      <c r="BP24" s="4">
        <f>IF('[1]Количество ИП'!BP24&lt;2,"...",'[1]Выручка ИП'!BP24)</f>
        <v>508.4</v>
      </c>
      <c r="BQ24" s="4" t="str">
        <f>IF('[1]Количество ИП'!BQ24&lt;2,"...",'[1]Выручка ИП'!BQ24)</f>
        <v>-</v>
      </c>
      <c r="BR24" s="4" t="str">
        <f>IF('[1]Количество ИП'!BR24&lt;2,"...",'[1]Выручка ИП'!BR24)</f>
        <v>-</v>
      </c>
      <c r="BS24" s="4" t="str">
        <f>IF('[1]Количество ИП'!BS24&lt;2,"...",'[1]Выручка ИП'!BS24)</f>
        <v>-</v>
      </c>
      <c r="BT24" s="4" t="str">
        <f>IF('[1]Количество ИП'!BT24&lt;2,"...",'[1]Выручка ИП'!BT24)</f>
        <v>-</v>
      </c>
      <c r="BU24" s="4">
        <f>IF('[1]Количество ИП'!BU24&lt;2,"...",'[1]Выручка ИП'!BU24)</f>
        <v>49322</v>
      </c>
      <c r="BV24" s="4">
        <f>IF('[1]Количество ИП'!BV24&lt;2,"...",'[1]Выручка ИП'!BV24)</f>
        <v>49322</v>
      </c>
      <c r="BW24" s="4">
        <f>IF('[1]Количество ИП'!BW24&lt;2,"...",'[1]Выручка ИП'!BW24)</f>
        <v>18834.8</v>
      </c>
      <c r="BX24" s="4">
        <f>IF('[1]Количество ИП'!BX24&lt;2,"...",'[1]Выручка ИП'!BX24)</f>
        <v>3945</v>
      </c>
      <c r="BY24" s="4" t="str">
        <f>IF('[1]Количество ИП'!BY24&lt;2,"...",'[1]Выручка ИП'!BY24)</f>
        <v>...</v>
      </c>
      <c r="BZ24" s="4" t="str">
        <f>IF('[1]Количество ИП'!BZ24&lt;2,"...",'[1]Выручка ИП'!BZ24)</f>
        <v>...</v>
      </c>
      <c r="CA24" s="4" t="str">
        <f>IF('[1]Количество ИП'!CA24&lt;2,"...",'[1]Выручка ИП'!CA24)</f>
        <v>-</v>
      </c>
      <c r="CB24" s="4">
        <f>IF('[1]Количество ИП'!CB24&lt;2,"...",'[1]Выручка ИП'!CB24)</f>
        <v>8162.7</v>
      </c>
      <c r="CC24" s="4">
        <f>IF('[1]Количество ИП'!CC24&lt;2,"...",'[1]Выручка ИП'!CC24)</f>
        <v>5808.1</v>
      </c>
      <c r="CD24" s="4" t="str">
        <f>IF('[1]Количество ИП'!CD24&lt;2,"...",'[1]Выручка ИП'!CD24)</f>
        <v>...</v>
      </c>
      <c r="CE24" s="4">
        <f>IF('[1]Количество ИП'!CE24&lt;2,"...",'[1]Выручка ИП'!CE24)</f>
        <v>9748.1</v>
      </c>
      <c r="CF24" s="4">
        <f>IF('[1]Количество ИП'!CF24&lt;2,"...",'[1]Выручка ИП'!CF24)</f>
        <v>7690.2</v>
      </c>
      <c r="CG24" s="4" t="str">
        <f>IF('[1]Количество ИП'!CG24&lt;2,"...",'[1]Выручка ИП'!CG24)</f>
        <v>-</v>
      </c>
      <c r="CH24" s="4" t="str">
        <f>IF('[1]Количество ИП'!CH24&lt;2,"...",'[1]Выручка ИП'!CH24)</f>
        <v>...</v>
      </c>
      <c r="CI24" s="4" t="str">
        <f>IF('[1]Количество ИП'!CI24&lt;2,"...",'[1]Выручка ИП'!CI24)</f>
        <v>...</v>
      </c>
      <c r="CJ24" s="4" t="str">
        <f>IF('[1]Количество ИП'!CJ24&lt;2,"...",'[1]Выручка ИП'!CJ24)</f>
        <v>...</v>
      </c>
      <c r="CK24" s="4">
        <f>IF('[1]Количество ИП'!CK24&lt;2,"...",'[1]Выручка ИП'!CK24)</f>
        <v>1051.2</v>
      </c>
      <c r="CL24" s="4">
        <f>IF('[1]Количество ИП'!CL24&lt;2,"...",'[1]Выручка ИП'!CL24)</f>
        <v>909.5</v>
      </c>
      <c r="CM24" s="4">
        <f>IF('[1]Количество ИП'!CM24&lt;2,"...",'[1]Выручка ИП'!CM24)</f>
        <v>909.5</v>
      </c>
      <c r="CN24" s="4">
        <f>IF('[1]Количество ИП'!CN24&lt;2,"...",'[1]Выручка ИП'!CN24)</f>
        <v>3347.6</v>
      </c>
      <c r="CO24" s="4">
        <f>IF('[1]Количество ИП'!CO24&lt;2,"...",'[1]Выручка ИП'!CO24)</f>
        <v>3347.6</v>
      </c>
      <c r="CP24" s="4" t="str">
        <f>IF('[1]Количество ИП'!CP24&lt;2,"...",'[1]Выручка ИП'!CP24)</f>
        <v>-</v>
      </c>
      <c r="CQ24" s="4" t="str">
        <f>IF('[1]Количество ИП'!CQ24&lt;2,"...",'[1]Выручка ИП'!CQ24)</f>
        <v>-</v>
      </c>
      <c r="CR24" s="4">
        <f>IF('[1]Количество ИП'!CR24&lt;2,"...",'[1]Выручка ИП'!CR24)</f>
        <v>2137.1999999999998</v>
      </c>
      <c r="CS24" s="4" t="str">
        <f>IF('[1]Количество ИП'!CS24&lt;2,"...",'[1]Выручка ИП'!CS24)</f>
        <v>...</v>
      </c>
      <c r="CT24" s="4" t="str">
        <f>IF('[1]Количество ИП'!CT24&lt;2,"...",'[1]Выручка ИП'!CT24)</f>
        <v>-</v>
      </c>
      <c r="CU24" s="4" t="str">
        <f>IF('[1]Количество ИП'!CU24&lt;2,"...",'[1]Выручка ИП'!CU24)</f>
        <v>-</v>
      </c>
      <c r="CV24" s="4">
        <f>IF('[1]Количество ИП'!CV24&lt;2,"...",'[1]Выручка ИП'!CV24)</f>
        <v>1903</v>
      </c>
      <c r="CW24" s="4">
        <f>IF('[1]Количество ИП'!CW24&lt;2,"...",'[1]Выручка ИП'!CW24)</f>
        <v>15898.4</v>
      </c>
      <c r="CX24" s="4">
        <f>IF('[1]Количество ИП'!CX24&lt;2,"...",'[1]Выручка ИП'!CX24)</f>
        <v>8472.2999999999993</v>
      </c>
      <c r="CY24" s="4">
        <f>IF('[1]Количество ИП'!CY24&lt;2,"...",'[1]Выручка ИП'!CY24)</f>
        <v>7426.1</v>
      </c>
      <c r="CZ24" s="5" t="s">
        <v>103</v>
      </c>
      <c r="DA24" s="5" t="s">
        <v>103</v>
      </c>
      <c r="DB24" s="5" t="s">
        <v>103</v>
      </c>
    </row>
    <row r="25" spans="1:106" x14ac:dyDescent="0.25">
      <c r="A25" s="3" t="s">
        <v>122</v>
      </c>
      <c r="B25" s="4">
        <f>IF('[1]Количество ИП'!B25&lt;2,"...",'[1]Выручка ИП'!B25)</f>
        <v>3806242.5</v>
      </c>
      <c r="C25" s="4">
        <f>IF('[1]Количество ИП'!C25&lt;2,"...",'[1]Выручка ИП'!C25)</f>
        <v>257635</v>
      </c>
      <c r="D25" s="4">
        <f>IF('[1]Количество ИП'!D25&lt;2,"...",'[1]Выручка ИП'!D25)</f>
        <v>247307.3</v>
      </c>
      <c r="E25" s="4">
        <f>IF('[1]Количество ИП'!E25&lt;2,"...",'[1]Выручка ИП'!E25)</f>
        <v>10000</v>
      </c>
      <c r="F25" s="4">
        <f>IF('[1]Количество ИП'!F25&lt;2,"...",'[1]Выручка ИП'!F25)</f>
        <v>327.7</v>
      </c>
      <c r="G25" s="4" t="str">
        <f>IF('[1]Количество ИП'!G25&lt;2,"...",'[1]Выручка ИП'!G25)</f>
        <v>-</v>
      </c>
      <c r="H25" s="5" t="s">
        <v>103</v>
      </c>
      <c r="I25" s="5"/>
      <c r="J25" s="5" t="s">
        <v>103</v>
      </c>
      <c r="K25" s="4" t="str">
        <f>IF('[1]Количество ИП'!K25&lt;2,"...",'[1]Выручка ИП'!K25)</f>
        <v>-</v>
      </c>
      <c r="L25" s="4" t="str">
        <f>IF('[1]Количество ИП'!L25&lt;2,"...",'[1]Выручка ИП'!L25)</f>
        <v>-</v>
      </c>
      <c r="M25" s="4">
        <f>IF('[1]Количество ИП'!M25&lt;2,"...",'[1]Выручка ИП'!M25)</f>
        <v>45112</v>
      </c>
      <c r="N25" s="4">
        <f>IF('[1]Количество ИП'!N25&lt;2,"...",'[1]Выручка ИП'!N25)</f>
        <v>5007.1000000000004</v>
      </c>
      <c r="O25" s="4" t="str">
        <f>IF('[1]Количество ИП'!O25&lt;2,"...",'[1]Выручка ИП'!O25)</f>
        <v>...</v>
      </c>
      <c r="P25" s="5" t="s">
        <v>103</v>
      </c>
      <c r="Q25" s="4" t="str">
        <f>IF('[1]Количество ИП'!Q25&lt;2,"...",'[1]Выручка ИП'!Q25)</f>
        <v>...</v>
      </c>
      <c r="R25" s="4" t="str">
        <f>IF('[1]Количество ИП'!R25&lt;2,"...",'[1]Выручка ИП'!R25)</f>
        <v>...</v>
      </c>
      <c r="S25" s="4" t="str">
        <f>IF('[1]Количество ИП'!S25&lt;2,"...",'[1]Выручка ИП'!S25)</f>
        <v>-</v>
      </c>
      <c r="T25" s="4" t="str">
        <f>IF('[1]Количество ИП'!T25&lt;2,"...",'[1]Выручка ИП'!T25)</f>
        <v>...</v>
      </c>
      <c r="U25" s="4" t="str">
        <f>IF('[1]Количество ИП'!U25&lt;2,"...",'[1]Выручка ИП'!U25)</f>
        <v>-</v>
      </c>
      <c r="V25" s="4">
        <f>IF('[1]Количество ИП'!V25&lt;2,"...",'[1]Выручка ИП'!V25)</f>
        <v>4909.2</v>
      </c>
      <c r="W25" s="5" t="s">
        <v>103</v>
      </c>
      <c r="X25" s="4" t="str">
        <f>IF('[1]Количество ИП'!X25&lt;2,"...",'[1]Выручка ИП'!X25)</f>
        <v>...</v>
      </c>
      <c r="Y25" s="4" t="str">
        <f>IF('[1]Количество ИП'!Y25&lt;2,"...",'[1]Выручка ИП'!Y25)</f>
        <v>-</v>
      </c>
      <c r="Z25" s="4" t="str">
        <f>IF('[1]Количество ИП'!Z25&lt;2,"...",'[1]Выручка ИП'!Z25)</f>
        <v>-</v>
      </c>
      <c r="AA25" s="4" t="str">
        <f>IF('[1]Количество ИП'!AA25&lt;2,"...",'[1]Выручка ИП'!AA25)</f>
        <v>...</v>
      </c>
      <c r="AB25" s="4" t="str">
        <f>IF('[1]Количество ИП'!AB25&lt;2,"...",'[1]Выручка ИП'!AB25)</f>
        <v>-</v>
      </c>
      <c r="AC25" s="4">
        <f>IF('[1]Количество ИП'!AC25&lt;2,"...",'[1]Выручка ИП'!AC25)</f>
        <v>15955.3</v>
      </c>
      <c r="AD25" s="4" t="str">
        <f>IF('[1]Количество ИП'!AD25&lt;2,"...",'[1]Выручка ИП'!AD25)</f>
        <v>-</v>
      </c>
      <c r="AE25" s="4" t="str">
        <f>IF('[1]Количество ИП'!AE25&lt;2,"...",'[1]Выручка ИП'!AE25)</f>
        <v>-</v>
      </c>
      <c r="AF25" s="4" t="str">
        <f>IF('[1]Количество ИП'!AF25&lt;2,"...",'[1]Выручка ИП'!AF25)</f>
        <v>-</v>
      </c>
      <c r="AG25" s="4" t="str">
        <f>IF('[1]Количество ИП'!AG25&lt;2,"...",'[1]Выручка ИП'!AG25)</f>
        <v>-</v>
      </c>
      <c r="AH25" s="4" t="str">
        <f>IF('[1]Количество ИП'!AH25&lt;2,"...",'[1]Выручка ИП'!AH25)</f>
        <v>-</v>
      </c>
      <c r="AI25" s="4">
        <f>IF('[1]Количество ИП'!AI25&lt;2,"...",'[1]Выручка ИП'!AI25)</f>
        <v>8044.7</v>
      </c>
      <c r="AJ25" s="4">
        <f>IF('[1]Количество ИП'!AJ25&lt;2,"...",'[1]Выручка ИП'!AJ25)</f>
        <v>8038.8</v>
      </c>
      <c r="AK25" s="4" t="str">
        <f>IF('[1]Количество ИП'!AK25&lt;2,"...",'[1]Выручка ИП'!AK25)</f>
        <v>...</v>
      </c>
      <c r="AL25" s="4" t="str">
        <f>IF('[1]Количество ИП'!AL25&lt;2,"...",'[1]Выручка ИП'!AL25)</f>
        <v>...</v>
      </c>
      <c r="AM25" s="4" t="str">
        <f>IF('[1]Количество ИП'!AM25&lt;2,"...",'[1]Выручка ИП'!AM25)</f>
        <v>...</v>
      </c>
      <c r="AN25" s="4">
        <f>IF('[1]Количество ИП'!AN25&lt;2,"...",'[1]Выручка ИП'!AN25)</f>
        <v>792</v>
      </c>
      <c r="AO25" s="4" t="str">
        <f>IF('[1]Количество ИП'!AO25&lt;2,"...",'[1]Выручка ИП'!AO25)</f>
        <v>-</v>
      </c>
      <c r="AP25" s="4" t="str">
        <f>IF('[1]Количество ИП'!AP25&lt;2,"...",'[1]Выручка ИП'!AP25)</f>
        <v>-</v>
      </c>
      <c r="AQ25" s="4">
        <f>IF('[1]Количество ИП'!AQ25&lt;2,"...",'[1]Выручка ИП'!AQ25)</f>
        <v>792</v>
      </c>
      <c r="AR25" s="5" t="s">
        <v>103</v>
      </c>
      <c r="AS25" s="4">
        <f>IF('[1]Количество ИП'!AS25&lt;2,"...",'[1]Выручка ИП'!AS25)</f>
        <v>70146.3</v>
      </c>
      <c r="AT25" s="4">
        <f>IF('[1]Количество ИП'!AT25&lt;2,"...",'[1]Выручка ИП'!AT25)</f>
        <v>28622.3</v>
      </c>
      <c r="AU25" s="4" t="str">
        <f>IF('[1]Количество ИП'!AU25&lt;2,"...",'[1]Выручка ИП'!AU25)</f>
        <v>...</v>
      </c>
      <c r="AV25" s="4">
        <f>IF('[1]Количество ИП'!AV25&lt;2,"...",'[1]Выручка ИП'!AV25)</f>
        <v>41044</v>
      </c>
      <c r="AW25" s="4">
        <f>IF('[1]Количество ИП'!AW25&lt;2,"...",'[1]Выручка ИП'!AW25)</f>
        <v>2741069.5</v>
      </c>
      <c r="AX25" s="4">
        <f>IF('[1]Количество ИП'!AX25&lt;2,"...",'[1]Выручка ИП'!AX25)</f>
        <v>98178.6</v>
      </c>
      <c r="AY25" s="4">
        <f>IF('[1]Количество ИП'!AY25&lt;2,"...",'[1]Выручка ИП'!AY25)</f>
        <v>339646</v>
      </c>
      <c r="AZ25" s="4">
        <f>IF('[1]Количество ИП'!AZ25&lt;2,"...",'[1]Выручка ИП'!AZ25)</f>
        <v>2303244.9</v>
      </c>
      <c r="BA25" s="4">
        <f>IF('[1]Количество ИП'!BA25&lt;2,"...",'[1]Выручка ИП'!BA25)</f>
        <v>60383.9</v>
      </c>
      <c r="BB25" s="4">
        <f>IF('[1]Количество ИП'!BB25&lt;2,"...",'[1]Выручка ИП'!BB25)</f>
        <v>52480.6</v>
      </c>
      <c r="BC25" s="4" t="str">
        <f>IF('[1]Количество ИП'!BC25&lt;2,"...",'[1]Выручка ИП'!BC25)</f>
        <v>-</v>
      </c>
      <c r="BD25" s="5" t="s">
        <v>103</v>
      </c>
      <c r="BE25" s="4">
        <f>IF('[1]Количество ИП'!BE25&lt;2,"...",'[1]Выручка ИП'!BE25)</f>
        <v>7903.3</v>
      </c>
      <c r="BF25" s="4" t="str">
        <f>IF('[1]Количество ИП'!BF25&lt;2,"...",'[1]Выручка ИП'!BF25)</f>
        <v>-</v>
      </c>
      <c r="BG25" s="4">
        <f>IF('[1]Количество ИП'!BG25&lt;2,"...",'[1]Выручка ИП'!BG25)</f>
        <v>186238.3</v>
      </c>
      <c r="BH25" s="4">
        <f>IF('[1]Количество ИП'!BH25&lt;2,"...",'[1]Выручка ИП'!BH25)</f>
        <v>11892.5</v>
      </c>
      <c r="BI25" s="4">
        <f>IF('[1]Количество ИП'!BI25&lt;2,"...",'[1]Выручка ИП'!BI25)</f>
        <v>174345.8</v>
      </c>
      <c r="BJ25" s="4">
        <f>IF('[1]Количество ИП'!BJ25&lt;2,"...",'[1]Выручка ИП'!BJ25)</f>
        <v>18685.099999999999</v>
      </c>
      <c r="BK25" s="4" t="str">
        <f>IF('[1]Количество ИП'!BK25&lt;2,"...",'[1]Выручка ИП'!BK25)</f>
        <v>-</v>
      </c>
      <c r="BL25" s="4" t="str">
        <f>IF('[1]Количество ИП'!BL25&lt;2,"...",'[1]Выручка ИП'!BL25)</f>
        <v>-</v>
      </c>
      <c r="BM25" s="4" t="str">
        <f>IF('[1]Количество ИП'!BM25&lt;2,"...",'[1]Выручка ИП'!BM25)</f>
        <v>-</v>
      </c>
      <c r="BN25" s="4" t="str">
        <f>IF('[1]Количество ИП'!BN25&lt;2,"...",'[1]Выручка ИП'!BN25)</f>
        <v>-</v>
      </c>
      <c r="BO25" s="4">
        <f>IF('[1]Количество ИП'!BO25&lt;2,"...",'[1]Выручка ИП'!BO25)</f>
        <v>17330.7</v>
      </c>
      <c r="BP25" s="4">
        <f>IF('[1]Количество ИП'!BP25&lt;2,"...",'[1]Выручка ИП'!BP25)</f>
        <v>1354.4</v>
      </c>
      <c r="BQ25" s="4">
        <f>IF('[1]Количество ИП'!BQ25&lt;2,"...",'[1]Выручка ИП'!BQ25)</f>
        <v>3055.8</v>
      </c>
      <c r="BR25" s="4" t="str">
        <f>IF('[1]Количество ИП'!BR25&lt;2,"...",'[1]Выручка ИП'!BR25)</f>
        <v>-</v>
      </c>
      <c r="BS25" s="4" t="str">
        <f>IF('[1]Количество ИП'!BS25&lt;2,"...",'[1]Выручка ИП'!BS25)</f>
        <v>-</v>
      </c>
      <c r="BT25" s="4">
        <f>IF('[1]Количество ИП'!BT25&lt;2,"...",'[1]Выручка ИП'!BT25)</f>
        <v>3055.8</v>
      </c>
      <c r="BU25" s="4">
        <f>IF('[1]Количество ИП'!BU25&lt;2,"...",'[1]Выручка ИП'!BU25)</f>
        <v>232101</v>
      </c>
      <c r="BV25" s="4">
        <f>IF('[1]Количество ИП'!BV25&lt;2,"...",'[1]Выручка ИП'!BV25)</f>
        <v>232101</v>
      </c>
      <c r="BW25" s="4">
        <f>IF('[1]Количество ИП'!BW25&lt;2,"...",'[1]Выручка ИП'!BW25)</f>
        <v>64580.6</v>
      </c>
      <c r="BX25" s="4">
        <f>IF('[1]Количество ИП'!BX25&lt;2,"...",'[1]Выручка ИП'!BX25)</f>
        <v>41029.599999999999</v>
      </c>
      <c r="BY25" s="4">
        <f>IF('[1]Количество ИП'!BY25&lt;2,"...",'[1]Выручка ИП'!BY25)</f>
        <v>2810.2</v>
      </c>
      <c r="BZ25" s="4">
        <f>IF('[1]Количество ИП'!BZ25&lt;2,"...",'[1]Выручка ИП'!BZ25)</f>
        <v>5865.4</v>
      </c>
      <c r="CA25" s="4" t="str">
        <f>IF('[1]Количество ИП'!CA25&lt;2,"...",'[1]Выручка ИП'!CA25)</f>
        <v>-</v>
      </c>
      <c r="CB25" s="4">
        <f>IF('[1]Количество ИП'!CB25&lt;2,"...",'[1]Выручка ИП'!CB25)</f>
        <v>4568.2</v>
      </c>
      <c r="CC25" s="4">
        <f>IF('[1]Количество ИП'!CC25&lt;2,"...",'[1]Выручка ИП'!CC25)</f>
        <v>8692.4</v>
      </c>
      <c r="CD25" s="4" t="str">
        <f>IF('[1]Количество ИП'!CD25&lt;2,"...",'[1]Выручка ИП'!CD25)</f>
        <v>...</v>
      </c>
      <c r="CE25" s="4">
        <f>IF('[1]Количество ИП'!CE25&lt;2,"...",'[1]Выручка ИП'!CE25)</f>
        <v>16386.400000000001</v>
      </c>
      <c r="CF25" s="4">
        <f>IF('[1]Количество ИП'!CF25&lt;2,"...",'[1]Выручка ИП'!CF25)</f>
        <v>6703.7</v>
      </c>
      <c r="CG25" s="4" t="str">
        <f>IF('[1]Количество ИП'!CG25&lt;2,"...",'[1]Выручка ИП'!CG25)</f>
        <v>-</v>
      </c>
      <c r="CH25" s="4">
        <f>IF('[1]Количество ИП'!CH25&lt;2,"...",'[1]Выручка ИП'!CH25)</f>
        <v>2430.6999999999998</v>
      </c>
      <c r="CI25" s="4" t="str">
        <f>IF('[1]Количество ИП'!CI25&lt;2,"...",'[1]Выручка ИП'!CI25)</f>
        <v>-</v>
      </c>
      <c r="CJ25" s="4">
        <f>IF('[1]Количество ИП'!CJ25&lt;2,"...",'[1]Выручка ИП'!CJ25)</f>
        <v>218</v>
      </c>
      <c r="CK25" s="4">
        <f>IF('[1]Количество ИП'!CK25&lt;2,"...",'[1]Выручка ИП'!CK25)</f>
        <v>7034</v>
      </c>
      <c r="CL25" s="4">
        <f>IF('[1]Количество ИП'!CL25&lt;2,"...",'[1]Выручка ИП'!CL25)</f>
        <v>11302.4</v>
      </c>
      <c r="CM25" s="4">
        <f>IF('[1]Количество ИП'!CM25&lt;2,"...",'[1]Выручка ИП'!CM25)</f>
        <v>11302.4</v>
      </c>
      <c r="CN25" s="4">
        <f>IF('[1]Количество ИП'!CN25&lt;2,"...",'[1]Выручка ИП'!CN25)</f>
        <v>12011</v>
      </c>
      <c r="CO25" s="4">
        <f>IF('[1]Количество ИП'!CO25&lt;2,"...",'[1]Выручка ИП'!CO25)</f>
        <v>10361</v>
      </c>
      <c r="CP25" s="4" t="str">
        <f>IF('[1]Количество ИП'!CP25&lt;2,"...",'[1]Выручка ИП'!CP25)</f>
        <v>-</v>
      </c>
      <c r="CQ25" s="4">
        <f>IF('[1]Количество ИП'!CQ25&lt;2,"...",'[1]Выручка ИП'!CQ25)</f>
        <v>1650</v>
      </c>
      <c r="CR25" s="4">
        <f>IF('[1]Количество ИП'!CR25&lt;2,"...",'[1]Выручка ИП'!CR25)</f>
        <v>3060.9</v>
      </c>
      <c r="CS25" s="4">
        <f>IF('[1]Количество ИП'!CS25&lt;2,"...",'[1]Выручка ИП'!CS25)</f>
        <v>1091.5</v>
      </c>
      <c r="CT25" s="4" t="str">
        <f>IF('[1]Количество ИП'!CT25&lt;2,"...",'[1]Выручка ИП'!CT25)</f>
        <v>-</v>
      </c>
      <c r="CU25" s="4" t="str">
        <f>IF('[1]Количество ИП'!CU25&lt;2,"...",'[1]Выручка ИП'!CU25)</f>
        <v>-</v>
      </c>
      <c r="CV25" s="4">
        <f>IF('[1]Количество ИП'!CV25&lt;2,"...",'[1]Выручка ИП'!CV25)</f>
        <v>1969.4</v>
      </c>
      <c r="CW25" s="4">
        <f>IF('[1]Количество ИП'!CW25&lt;2,"...",'[1]Выручка ИП'!CW25)</f>
        <v>82009.3</v>
      </c>
      <c r="CX25" s="4">
        <f>IF('[1]Количество ИП'!CX25&lt;2,"...",'[1]Выручка ИП'!CX25)</f>
        <v>56047.8</v>
      </c>
      <c r="CY25" s="4">
        <f>IF('[1]Количество ИП'!CY25&lt;2,"...",'[1]Выручка ИП'!CY25)</f>
        <v>25961.5</v>
      </c>
      <c r="CZ25" s="5" t="s">
        <v>103</v>
      </c>
      <c r="DA25" s="5" t="s">
        <v>103</v>
      </c>
      <c r="DB25" s="5" t="s">
        <v>103</v>
      </c>
    </row>
    <row r="26" spans="1:106" x14ac:dyDescent="0.25">
      <c r="A26" s="3" t="s">
        <v>123</v>
      </c>
      <c r="B26" s="4">
        <f>IF('[1]Количество ИП'!B26&lt;2,"...",'[1]Выручка ИП'!B26)</f>
        <v>14783386.800000001</v>
      </c>
      <c r="C26" s="4">
        <f>IF('[1]Количество ИП'!C26&lt;2,"...",'[1]Выручка ИП'!C26)</f>
        <v>85020</v>
      </c>
      <c r="D26" s="4">
        <f>IF('[1]Количество ИП'!D26&lt;2,"...",'[1]Выручка ИП'!D26)</f>
        <v>57805.1</v>
      </c>
      <c r="E26" s="4" t="str">
        <f>IF('[1]Количество ИП'!E26&lt;2,"...",'[1]Выручка ИП'!E26)</f>
        <v>-</v>
      </c>
      <c r="F26" s="4">
        <f>IF('[1]Количество ИП'!F26&lt;2,"...",'[1]Выручка ИП'!F26)</f>
        <v>27214.9</v>
      </c>
      <c r="G26" s="4" t="str">
        <f>IF('[1]Количество ИП'!G26&lt;2,"...",'[1]Выручка ИП'!G26)</f>
        <v>-</v>
      </c>
      <c r="H26" s="5" t="s">
        <v>103</v>
      </c>
      <c r="I26" s="5"/>
      <c r="J26" s="5" t="s">
        <v>103</v>
      </c>
      <c r="K26" s="4" t="str">
        <f>IF('[1]Количество ИП'!K26&lt;2,"...",'[1]Выручка ИП'!K26)</f>
        <v>-</v>
      </c>
      <c r="L26" s="4" t="str">
        <f>IF('[1]Количество ИП'!L26&lt;2,"...",'[1]Выручка ИП'!L26)</f>
        <v>-</v>
      </c>
      <c r="M26" s="4">
        <f>IF('[1]Количество ИП'!M26&lt;2,"...",'[1]Выручка ИП'!M26)</f>
        <v>824501</v>
      </c>
      <c r="N26" s="4">
        <f>IF('[1]Количество ИП'!N26&lt;2,"...",'[1]Выручка ИП'!N26)</f>
        <v>397018.1</v>
      </c>
      <c r="O26" s="4">
        <f>IF('[1]Количество ИП'!O26&lt;2,"...",'[1]Выручка ИП'!O26)</f>
        <v>6062.3</v>
      </c>
      <c r="P26" s="5" t="s">
        <v>103</v>
      </c>
      <c r="Q26" s="4">
        <f>IF('[1]Количество ИП'!Q26&lt;2,"...",'[1]Выручка ИП'!Q26)</f>
        <v>51309</v>
      </c>
      <c r="R26" s="4">
        <f>IF('[1]Количество ИП'!R26&lt;2,"...",'[1]Выручка ИП'!R26)</f>
        <v>123722.3</v>
      </c>
      <c r="S26" s="4" t="str">
        <f>IF('[1]Количество ИП'!S26&lt;2,"...",'[1]Выручка ИП'!S26)</f>
        <v>...</v>
      </c>
      <c r="T26" s="4">
        <f>IF('[1]Количество ИП'!T26&lt;2,"...",'[1]Выручка ИП'!T26)</f>
        <v>16841.900000000001</v>
      </c>
      <c r="U26" s="4" t="str">
        <f>IF('[1]Количество ИП'!U26&lt;2,"...",'[1]Выручка ИП'!U26)</f>
        <v>-</v>
      </c>
      <c r="V26" s="4">
        <f>IF('[1]Количество ИП'!V26&lt;2,"...",'[1]Выручка ИП'!V26)</f>
        <v>4463.5</v>
      </c>
      <c r="W26" s="5" t="s">
        <v>103</v>
      </c>
      <c r="X26" s="4" t="str">
        <f>IF('[1]Количество ИП'!X26&lt;2,"...",'[1]Выручка ИП'!X26)</f>
        <v>-</v>
      </c>
      <c r="Y26" s="4" t="str">
        <f>IF('[1]Количество ИП'!Y26&lt;2,"...",'[1]Выручка ИП'!Y26)</f>
        <v>-</v>
      </c>
      <c r="Z26" s="4">
        <f>IF('[1]Количество ИП'!Z26&lt;2,"...",'[1]Выручка ИП'!Z26)</f>
        <v>23560.2</v>
      </c>
      <c r="AA26" s="4">
        <f>IF('[1]Количество ИП'!AA26&lt;2,"...",'[1]Выручка ИП'!AA26)</f>
        <v>88768.8</v>
      </c>
      <c r="AB26" s="4" t="str">
        <f>IF('[1]Количество ИП'!AB26&lt;2,"...",'[1]Выручка ИП'!AB26)</f>
        <v>-</v>
      </c>
      <c r="AC26" s="4">
        <f>IF('[1]Количество ИП'!AC26&lt;2,"...",'[1]Выручка ИП'!AC26)</f>
        <v>15651.4</v>
      </c>
      <c r="AD26" s="4" t="str">
        <f>IF('[1]Количество ИП'!AD26&lt;2,"...",'[1]Выручка ИП'!AD26)</f>
        <v>-</v>
      </c>
      <c r="AE26" s="4" t="str">
        <f>IF('[1]Количество ИП'!AE26&lt;2,"...",'[1]Выручка ИП'!AE26)</f>
        <v>-</v>
      </c>
      <c r="AF26" s="4" t="str">
        <f>IF('[1]Количество ИП'!AF26&lt;2,"...",'[1]Выручка ИП'!AF26)</f>
        <v>...</v>
      </c>
      <c r="AG26" s="4" t="str">
        <f>IF('[1]Количество ИП'!AG26&lt;2,"...",'[1]Выручка ИП'!AG26)</f>
        <v>-</v>
      </c>
      <c r="AH26" s="4" t="str">
        <f>IF('[1]Количество ИП'!AH26&lt;2,"...",'[1]Выручка ИП'!AH26)</f>
        <v>-</v>
      </c>
      <c r="AI26" s="4">
        <f>IF('[1]Количество ИП'!AI26&lt;2,"...",'[1]Выручка ИП'!AI26)</f>
        <v>25509.4</v>
      </c>
      <c r="AJ26" s="4">
        <f>IF('[1]Количество ИП'!AJ26&lt;2,"...",'[1]Выручка ИП'!AJ26)</f>
        <v>16767.900000000001</v>
      </c>
      <c r="AK26" s="4">
        <f>IF('[1]Количество ИП'!AK26&lt;2,"...",'[1]Выручка ИП'!AK26)</f>
        <v>28112.2</v>
      </c>
      <c r="AL26" s="4" t="str">
        <f>IF('[1]Количество ИП'!AL26&lt;2,"...",'[1]Выручка ИП'!AL26)</f>
        <v>...</v>
      </c>
      <c r="AM26" s="4" t="str">
        <f>IF('[1]Количество ИП'!AM26&lt;2,"...",'[1]Выручка ИП'!AM26)</f>
        <v>...</v>
      </c>
      <c r="AN26" s="4">
        <f>IF('[1]Количество ИП'!AN26&lt;2,"...",'[1]Выручка ИП'!AN26)</f>
        <v>24502.7</v>
      </c>
      <c r="AO26" s="4" t="str">
        <f>IF('[1]Количество ИП'!AO26&lt;2,"...",'[1]Выручка ИП'!AO26)</f>
        <v>...</v>
      </c>
      <c r="AP26" s="4" t="str">
        <f>IF('[1]Количество ИП'!AP26&lt;2,"...",'[1]Выручка ИП'!AP26)</f>
        <v>...</v>
      </c>
      <c r="AQ26" s="4">
        <f>IF('[1]Количество ИП'!AQ26&lt;2,"...",'[1]Выручка ИП'!AQ26)</f>
        <v>23672.7</v>
      </c>
      <c r="AR26" s="5" t="s">
        <v>103</v>
      </c>
      <c r="AS26" s="4">
        <f>IF('[1]Количество ИП'!AS26&lt;2,"...",'[1]Выручка ИП'!AS26)</f>
        <v>444595.5</v>
      </c>
      <c r="AT26" s="4">
        <f>IF('[1]Количество ИП'!AT26&lt;2,"...",'[1]Выручка ИП'!AT26)</f>
        <v>87251.5</v>
      </c>
      <c r="AU26" s="4">
        <f>IF('[1]Количество ИП'!AU26&lt;2,"...",'[1]Выручка ИП'!AU26)</f>
        <v>103585.1</v>
      </c>
      <c r="AV26" s="4">
        <f>IF('[1]Количество ИП'!AV26&lt;2,"...",'[1]Выручка ИП'!AV26)</f>
        <v>253758.9</v>
      </c>
      <c r="AW26" s="4">
        <f>IF('[1]Количество ИП'!AW26&lt;2,"...",'[1]Выручка ИП'!AW26)</f>
        <v>9174578.9999999981</v>
      </c>
      <c r="AX26" s="4">
        <f>IF('[1]Количество ИП'!AX26&lt;2,"...",'[1]Выручка ИП'!AX26)</f>
        <v>987689.8</v>
      </c>
      <c r="AY26" s="4">
        <f>IF('[1]Количество ИП'!AY26&lt;2,"...",'[1]Выручка ИП'!AY26)</f>
        <v>1542956.7</v>
      </c>
      <c r="AZ26" s="4">
        <f>IF('[1]Количество ИП'!AZ26&lt;2,"...",'[1]Выручка ИП'!AZ26)</f>
        <v>6643932.5000000009</v>
      </c>
      <c r="BA26" s="4">
        <f>IF('[1]Количество ИП'!BA26&lt;2,"...",'[1]Выручка ИП'!BA26)</f>
        <v>391251</v>
      </c>
      <c r="BB26" s="4">
        <f>IF('[1]Количество ИП'!BB26&lt;2,"...",'[1]Выручка ИП'!BB26)</f>
        <v>299862</v>
      </c>
      <c r="BC26" s="4">
        <f>IF('[1]Количество ИП'!BC26&lt;2,"...",'[1]Выручка ИП'!BC26)</f>
        <v>1135.5</v>
      </c>
      <c r="BD26" s="5" t="s">
        <v>103</v>
      </c>
      <c r="BE26" s="4">
        <f>IF('[1]Количество ИП'!BE26&lt;2,"...",'[1]Выручка ИП'!BE26)</f>
        <v>88011.5</v>
      </c>
      <c r="BF26" s="4" t="str">
        <f>IF('[1]Количество ИП'!BF26&lt;2,"...",'[1]Выручка ИП'!BF26)</f>
        <v>...</v>
      </c>
      <c r="BG26" s="4">
        <f>IF('[1]Количество ИП'!BG26&lt;2,"...",'[1]Выручка ИП'!BG26)</f>
        <v>1835944</v>
      </c>
      <c r="BH26" s="4">
        <f>IF('[1]Количество ИП'!BH26&lt;2,"...",'[1]Выручка ИП'!BH26)</f>
        <v>521408</v>
      </c>
      <c r="BI26" s="4">
        <f>IF('[1]Количество ИП'!BI26&lt;2,"...",'[1]Выручка ИП'!BI26)</f>
        <v>1314536</v>
      </c>
      <c r="BJ26" s="4">
        <f>IF('[1]Количество ИП'!BJ26&lt;2,"...",'[1]Выручка ИП'!BJ26)</f>
        <v>192451.6</v>
      </c>
      <c r="BK26" s="4" t="str">
        <f>IF('[1]Количество ИП'!BK26&lt;2,"...",'[1]Выручка ИП'!BK26)</f>
        <v>...</v>
      </c>
      <c r="BL26" s="4">
        <f>IF('[1]Количество ИП'!BL26&lt;2,"...",'[1]Выручка ИП'!BL26)</f>
        <v>20271.599999999999</v>
      </c>
      <c r="BM26" s="4" t="str">
        <f>IF('[1]Количество ИП'!BM26&lt;2,"...",'[1]Выручка ИП'!BM26)</f>
        <v>-</v>
      </c>
      <c r="BN26" s="4">
        <f>IF('[1]Количество ИП'!BN26&lt;2,"...",'[1]Выручка ИП'!BN26)</f>
        <v>62611.199999999997</v>
      </c>
      <c r="BO26" s="4">
        <f>IF('[1]Количество ИП'!BO26&lt;2,"...",'[1]Выручка ИП'!BO26)</f>
        <v>73767.3</v>
      </c>
      <c r="BP26" s="4">
        <f>IF('[1]Количество ИП'!BP26&lt;2,"...",'[1]Выручка ИП'!BP26)</f>
        <v>30260.5</v>
      </c>
      <c r="BQ26" s="4">
        <f>IF('[1]Количество ИП'!BQ26&lt;2,"...",'[1]Выручка ИП'!BQ26)</f>
        <v>49164</v>
      </c>
      <c r="BR26" s="4" t="str">
        <f>IF('[1]Количество ИП'!BR26&lt;2,"...",'[1]Выручка ИП'!BR26)</f>
        <v>...</v>
      </c>
      <c r="BS26" s="4" t="str">
        <f>IF('[1]Количество ИП'!BS26&lt;2,"...",'[1]Выручка ИП'!BS26)</f>
        <v>...</v>
      </c>
      <c r="BT26" s="4">
        <f>IF('[1]Количество ИП'!BT26&lt;2,"...",'[1]Выручка ИП'!BT26)</f>
        <v>42720.2</v>
      </c>
      <c r="BU26" s="4">
        <f>IF('[1]Количество ИП'!BU26&lt;2,"...",'[1]Выручка ИП'!BU26)</f>
        <v>722154.3</v>
      </c>
      <c r="BV26" s="4">
        <f>IF('[1]Количество ИП'!BV26&lt;2,"...",'[1]Выручка ИП'!BV26)</f>
        <v>722154.3</v>
      </c>
      <c r="BW26" s="4">
        <f>IF('[1]Количество ИП'!BW26&lt;2,"...",'[1]Выручка ИП'!BW26)</f>
        <v>282397.5</v>
      </c>
      <c r="BX26" s="4">
        <f>IF('[1]Количество ИП'!BX26&lt;2,"...",'[1]Выручка ИП'!BX26)</f>
        <v>64199.6</v>
      </c>
      <c r="BY26" s="4">
        <f>IF('[1]Количество ИП'!BY26&lt;2,"...",'[1]Выручка ИП'!BY26)</f>
        <v>39999.1</v>
      </c>
      <c r="BZ26" s="4">
        <f>IF('[1]Количество ИП'!BZ26&lt;2,"...",'[1]Выручка ИП'!BZ26)</f>
        <v>87720.8</v>
      </c>
      <c r="CA26" s="4" t="str">
        <f>IF('[1]Количество ИП'!CA26&lt;2,"...",'[1]Выручка ИП'!CA26)</f>
        <v>...</v>
      </c>
      <c r="CB26" s="4">
        <f>IF('[1]Количество ИП'!CB26&lt;2,"...",'[1]Выручка ИП'!CB26)</f>
        <v>50151.199999999997</v>
      </c>
      <c r="CC26" s="4">
        <f>IF('[1]Количество ИП'!CC26&lt;2,"...",'[1]Выручка ИП'!CC26)</f>
        <v>21893</v>
      </c>
      <c r="CD26" s="4">
        <f>IF('[1]Количество ИП'!CD26&lt;2,"...",'[1]Выручка ИП'!CD26)</f>
        <v>17890.7</v>
      </c>
      <c r="CE26" s="4">
        <f>IF('[1]Количество ИП'!CE26&lt;2,"...",'[1]Выручка ИП'!CE26)</f>
        <v>304288.2</v>
      </c>
      <c r="CF26" s="4">
        <f>IF('[1]Количество ИП'!CF26&lt;2,"...",'[1]Выручка ИП'!CF26)</f>
        <v>28814.6</v>
      </c>
      <c r="CG26" s="4" t="str">
        <f>IF('[1]Количество ИП'!CG26&lt;2,"...",'[1]Выручка ИП'!CG26)</f>
        <v>-</v>
      </c>
      <c r="CH26" s="4">
        <f>IF('[1]Количество ИП'!CH26&lt;2,"...",'[1]Выручка ИП'!CH26)</f>
        <v>133069.79999999999</v>
      </c>
      <c r="CI26" s="4" t="str">
        <f>IF('[1]Количество ИП'!CI26&lt;2,"...",'[1]Выручка ИП'!CI26)</f>
        <v>...</v>
      </c>
      <c r="CJ26" s="4">
        <f>IF('[1]Количество ИП'!CJ26&lt;2,"...",'[1]Выручка ИП'!CJ26)</f>
        <v>54473.1</v>
      </c>
      <c r="CK26" s="4">
        <f>IF('[1]Количество ИП'!CK26&lt;2,"...",'[1]Выручка ИП'!CK26)</f>
        <v>85791.7</v>
      </c>
      <c r="CL26" s="4">
        <f>IF('[1]Количество ИП'!CL26&lt;2,"...",'[1]Выручка ИП'!CL26)</f>
        <v>20835.099999999999</v>
      </c>
      <c r="CM26" s="4">
        <f>IF('[1]Количество ИП'!CM26&lt;2,"...",'[1]Выручка ИП'!CM26)</f>
        <v>20835.099999999999</v>
      </c>
      <c r="CN26" s="4">
        <f>IF('[1]Количество ИП'!CN26&lt;2,"...",'[1]Выручка ИП'!CN26)</f>
        <v>43715.199999999997</v>
      </c>
      <c r="CO26" s="4">
        <f>IF('[1]Количество ИП'!CO26&lt;2,"...",'[1]Выручка ИП'!CO26)</f>
        <v>39634.5</v>
      </c>
      <c r="CP26" s="4" t="str">
        <f>IF('[1]Количество ИП'!CP26&lt;2,"...",'[1]Выручка ИП'!CP26)</f>
        <v>-</v>
      </c>
      <c r="CQ26" s="4">
        <f>IF('[1]Количество ИП'!CQ26&lt;2,"...",'[1]Выручка ИП'!CQ26)</f>
        <v>4080.7</v>
      </c>
      <c r="CR26" s="4">
        <f>IF('[1]Количество ИП'!CR26&lt;2,"...",'[1]Выручка ИП'!CR26)</f>
        <v>153841.1</v>
      </c>
      <c r="CS26" s="4">
        <f>IF('[1]Количество ИП'!CS26&lt;2,"...",'[1]Выручка ИП'!CS26)</f>
        <v>6716.8</v>
      </c>
      <c r="CT26" s="4">
        <f>IF('[1]Количество ИП'!CT26&lt;2,"...",'[1]Выручка ИП'!CT26)</f>
        <v>6718</v>
      </c>
      <c r="CU26" s="4">
        <f>IF('[1]Количество ИП'!CU26&lt;2,"...",'[1]Выручка ИП'!CU26)</f>
        <v>2421</v>
      </c>
      <c r="CV26" s="4">
        <f>IF('[1]Количество ИП'!CV26&lt;2,"...",'[1]Выручка ИП'!CV26)</f>
        <v>137985.29999999999</v>
      </c>
      <c r="CW26" s="4">
        <f>IF('[1]Количество ИП'!CW26&lt;2,"...",'[1]Выручка ИП'!CW26)</f>
        <v>233440.4</v>
      </c>
      <c r="CX26" s="4">
        <f>IF('[1]Количество ИП'!CX26&lt;2,"...",'[1]Выручка ИП'!CX26)</f>
        <v>131073.60000000001</v>
      </c>
      <c r="CY26" s="4">
        <f>IF('[1]Количество ИП'!CY26&lt;2,"...",'[1]Выручка ИП'!CY26)</f>
        <v>102366.8</v>
      </c>
      <c r="CZ26" s="8" t="s">
        <v>131</v>
      </c>
      <c r="DA26" s="5" t="s">
        <v>103</v>
      </c>
      <c r="DB26" s="8" t="s">
        <v>131</v>
      </c>
    </row>
    <row r="27" spans="1:106" x14ac:dyDescent="0.25">
      <c r="A27" s="3" t="s">
        <v>124</v>
      </c>
      <c r="B27" s="4">
        <f>IF('[1]Количество ИП'!B27&lt;2,"...",'[1]Выручка ИП'!B27)</f>
        <v>13036629.9</v>
      </c>
      <c r="C27" s="4">
        <f>IF('[1]Количество ИП'!C27&lt;2,"...",'[1]Выручка ИП'!C27)</f>
        <v>104913.1</v>
      </c>
      <c r="D27" s="4">
        <f>IF('[1]Количество ИП'!D27&lt;2,"...",'[1]Выручка ИП'!D27)</f>
        <v>42048.800000000003</v>
      </c>
      <c r="E27" s="4" t="str">
        <f>IF('[1]Количество ИП'!E27&lt;2,"...",'[1]Выручка ИП'!E27)</f>
        <v>-</v>
      </c>
      <c r="F27" s="4">
        <f>IF('[1]Количество ИП'!F27&lt;2,"...",'[1]Выручка ИП'!F27)</f>
        <v>62864.3</v>
      </c>
      <c r="G27" s="4" t="str">
        <f>IF('[1]Количество ИП'!G27&lt;2,"...",'[1]Выручка ИП'!G27)</f>
        <v>...</v>
      </c>
      <c r="H27" s="5" t="s">
        <v>103</v>
      </c>
      <c r="I27" s="5"/>
      <c r="J27" s="5" t="s">
        <v>103</v>
      </c>
      <c r="K27" s="4" t="str">
        <f>IF('[1]Количество ИП'!K27&lt;2,"...",'[1]Выручка ИП'!K27)</f>
        <v>-</v>
      </c>
      <c r="L27" s="4" t="str">
        <f>IF('[1]Количество ИП'!L27&lt;2,"...",'[1]Выручка ИП'!L27)</f>
        <v>...</v>
      </c>
      <c r="M27" s="4">
        <f>IF('[1]Количество ИП'!M27&lt;2,"...",'[1]Выручка ИП'!M27)</f>
        <v>864339</v>
      </c>
      <c r="N27" s="4">
        <f>IF('[1]Количество ИП'!N27&lt;2,"...",'[1]Выручка ИП'!N27)</f>
        <v>72040.7</v>
      </c>
      <c r="O27" s="4" t="str">
        <f>IF('[1]Количество ИП'!O27&lt;2,"...",'[1]Выручка ИП'!O27)</f>
        <v>...</v>
      </c>
      <c r="P27" s="5" t="s">
        <v>103</v>
      </c>
      <c r="Q27" s="4" t="str">
        <f>IF('[1]Количество ИП'!Q27&lt;2,"...",'[1]Выручка ИП'!Q27)</f>
        <v>...</v>
      </c>
      <c r="R27" s="4">
        <f>IF('[1]Количество ИП'!R27&lt;2,"...",'[1]Выручка ИП'!R27)</f>
        <v>1120.7</v>
      </c>
      <c r="S27" s="4" t="str">
        <f>IF('[1]Количество ИП'!S27&lt;2,"...",'[1]Выручка ИП'!S27)</f>
        <v>-</v>
      </c>
      <c r="T27" s="4">
        <f>IF('[1]Количество ИП'!T27&lt;2,"...",'[1]Выручка ИП'!T27)</f>
        <v>596.1</v>
      </c>
      <c r="U27" s="4">
        <f>IF('[1]Количество ИП'!U27&lt;2,"...",'[1]Выручка ИП'!U27)</f>
        <v>3296.9</v>
      </c>
      <c r="V27" s="4">
        <f>IF('[1]Количество ИП'!V27&lt;2,"...",'[1]Выручка ИП'!V27)</f>
        <v>14289.1</v>
      </c>
      <c r="W27" s="5" t="s">
        <v>103</v>
      </c>
      <c r="X27" s="4" t="str">
        <f>IF('[1]Количество ИП'!X27&lt;2,"...",'[1]Выручка ИП'!X27)</f>
        <v>-</v>
      </c>
      <c r="Y27" s="4" t="str">
        <f>IF('[1]Количество ИП'!Y27&lt;2,"...",'[1]Выручка ИП'!Y27)</f>
        <v>-</v>
      </c>
      <c r="Z27" s="4">
        <f>IF('[1]Количество ИП'!Z27&lt;2,"...",'[1]Выручка ИП'!Z27)</f>
        <v>7861.7</v>
      </c>
      <c r="AA27" s="4">
        <f>IF('[1]Количество ИП'!AA27&lt;2,"...",'[1]Выручка ИП'!AA27)</f>
        <v>25907.599999999999</v>
      </c>
      <c r="AB27" s="4" t="str">
        <f>IF('[1]Количество ИП'!AB27&lt;2,"...",'[1]Выручка ИП'!AB27)</f>
        <v>-</v>
      </c>
      <c r="AC27" s="4">
        <f>IF('[1]Количество ИП'!AC27&lt;2,"...",'[1]Выручка ИП'!AC27)</f>
        <v>29103.5</v>
      </c>
      <c r="AD27" s="4" t="str">
        <f>IF('[1]Количество ИП'!AD27&lt;2,"...",'[1]Выручка ИП'!AD27)</f>
        <v>-</v>
      </c>
      <c r="AE27" s="4" t="str">
        <f>IF('[1]Количество ИП'!AE27&lt;2,"...",'[1]Выручка ИП'!AE27)</f>
        <v>-</v>
      </c>
      <c r="AF27" s="4" t="str">
        <f>IF('[1]Количество ИП'!AF27&lt;2,"...",'[1]Выручка ИП'!AF27)</f>
        <v>...</v>
      </c>
      <c r="AG27" s="4" t="str">
        <f>IF('[1]Количество ИП'!AG27&lt;2,"...",'[1]Выручка ИП'!AG27)</f>
        <v>-</v>
      </c>
      <c r="AH27" s="4">
        <f>IF('[1]Количество ИП'!AH27&lt;2,"...",'[1]Выручка ИП'!AH27)</f>
        <v>469074.3</v>
      </c>
      <c r="AI27" s="4">
        <f>IF('[1]Количество ИП'!AI27&lt;2,"...",'[1]Выручка ИП'!AI27)</f>
        <v>65418.400000000001</v>
      </c>
      <c r="AJ27" s="4">
        <f>IF('[1]Количество ИП'!AJ27&lt;2,"...",'[1]Выручка ИП'!AJ27)</f>
        <v>3230.1</v>
      </c>
      <c r="AK27" s="4">
        <f>IF('[1]Количество ИП'!AK27&lt;2,"...",'[1]Выручка ИП'!AK27)</f>
        <v>162521</v>
      </c>
      <c r="AL27" s="4" t="str">
        <f>IF('[1]Количество ИП'!AL27&lt;2,"...",'[1]Выручка ИП'!AL27)</f>
        <v>...</v>
      </c>
      <c r="AM27" s="4" t="str">
        <f>IF('[1]Количество ИП'!AM27&lt;2,"...",'[1]Выручка ИП'!AM27)</f>
        <v>...</v>
      </c>
      <c r="AN27" s="4">
        <f>IF('[1]Количество ИП'!AN27&lt;2,"...",'[1]Выручка ИП'!AN27)</f>
        <v>17432.099999999999</v>
      </c>
      <c r="AO27" s="4" t="str">
        <f>IF('[1]Количество ИП'!AO27&lt;2,"...",'[1]Выручка ИП'!AO27)</f>
        <v>...</v>
      </c>
      <c r="AP27" s="4">
        <f>IF('[1]Количество ИП'!AP27&lt;2,"...",'[1]Выручка ИП'!AP27)</f>
        <v>8641.2000000000007</v>
      </c>
      <c r="AQ27" s="4">
        <f>IF('[1]Количество ИП'!AQ27&lt;2,"...",'[1]Выручка ИП'!AQ27)</f>
        <v>6838.9</v>
      </c>
      <c r="AR27" s="5" t="s">
        <v>103</v>
      </c>
      <c r="AS27" s="4">
        <f>IF('[1]Количество ИП'!AS27&lt;2,"...",'[1]Выручка ИП'!AS27)</f>
        <v>592410.4</v>
      </c>
      <c r="AT27" s="4">
        <f>IF('[1]Количество ИП'!AT27&lt;2,"...",'[1]Выручка ИП'!AT27)</f>
        <v>252335.7</v>
      </c>
      <c r="AU27" s="4">
        <f>IF('[1]Количество ИП'!AU27&lt;2,"...",'[1]Выручка ИП'!AU27)</f>
        <v>39996.300000000003</v>
      </c>
      <c r="AV27" s="4">
        <f>IF('[1]Количество ИП'!AV27&lt;2,"...",'[1]Выручка ИП'!AV27)</f>
        <v>300078.40000000002</v>
      </c>
      <c r="AW27" s="4">
        <f>IF('[1]Количество ИП'!AW27&lt;2,"...",'[1]Выручка ИП'!AW27)</f>
        <v>8233800.2000000002</v>
      </c>
      <c r="AX27" s="4">
        <f>IF('[1]Количество ИП'!AX27&lt;2,"...",'[1]Выручка ИП'!AX27)</f>
        <v>469757.7</v>
      </c>
      <c r="AY27" s="4">
        <f>IF('[1]Количество ИП'!AY27&lt;2,"...",'[1]Выручка ИП'!AY27)</f>
        <v>1288824.6000000001</v>
      </c>
      <c r="AZ27" s="4">
        <f>IF('[1]Количество ИП'!AZ27&lt;2,"...",'[1]Выручка ИП'!AZ27)</f>
        <v>6475217.9000000004</v>
      </c>
      <c r="BA27" s="4">
        <f>IF('[1]Количество ИП'!BA27&lt;2,"...",'[1]Выручка ИП'!BA27)</f>
        <v>622722.9</v>
      </c>
      <c r="BB27" s="4">
        <f>IF('[1]Количество ИП'!BB27&lt;2,"...",'[1]Выручка ИП'!BB27)</f>
        <v>417553.4</v>
      </c>
      <c r="BC27" s="4">
        <f>IF('[1]Количество ИП'!BC27&lt;2,"...",'[1]Выручка ИП'!BC27)</f>
        <v>58955.5</v>
      </c>
      <c r="BD27" s="5" t="s">
        <v>103</v>
      </c>
      <c r="BE27" s="4">
        <f>IF('[1]Количество ИП'!BE27&lt;2,"...",'[1]Выручка ИП'!BE27)</f>
        <v>144272.79999999999</v>
      </c>
      <c r="BF27" s="4">
        <f>IF('[1]Количество ИП'!BF27&lt;2,"...",'[1]Выручка ИП'!BF27)</f>
        <v>1941.2</v>
      </c>
      <c r="BG27" s="4">
        <f>IF('[1]Количество ИП'!BG27&lt;2,"...",'[1]Выручка ИП'!BG27)</f>
        <v>1010453.9</v>
      </c>
      <c r="BH27" s="4">
        <f>IF('[1]Количество ИП'!BH27&lt;2,"...",'[1]Выручка ИП'!BH27)</f>
        <v>171821</v>
      </c>
      <c r="BI27" s="4">
        <f>IF('[1]Количество ИП'!BI27&lt;2,"...",'[1]Выручка ИП'!BI27)</f>
        <v>838632.9</v>
      </c>
      <c r="BJ27" s="4">
        <f>IF('[1]Количество ИП'!BJ27&lt;2,"...",'[1]Выручка ИП'!BJ27)</f>
        <v>108990.5</v>
      </c>
      <c r="BK27" s="4" t="str">
        <f>IF('[1]Количество ИП'!BK27&lt;2,"...",'[1]Выручка ИП'!BK27)</f>
        <v>...</v>
      </c>
      <c r="BL27" s="4">
        <f>IF('[1]Количество ИП'!BL27&lt;2,"...",'[1]Выручка ИП'!BL27)</f>
        <v>26864.7</v>
      </c>
      <c r="BM27" s="4" t="str">
        <f>IF('[1]Количество ИП'!BM27&lt;2,"...",'[1]Выручка ИП'!BM27)</f>
        <v>-</v>
      </c>
      <c r="BN27" s="4">
        <f>IF('[1]Количество ИП'!BN27&lt;2,"...",'[1]Выручка ИП'!BN27)</f>
        <v>5147.5</v>
      </c>
      <c r="BO27" s="4">
        <f>IF('[1]Количество ИП'!BO27&lt;2,"...",'[1]Выручка ИП'!BO27)</f>
        <v>55860.7</v>
      </c>
      <c r="BP27" s="4">
        <f>IF('[1]Количество ИП'!BP27&lt;2,"...",'[1]Выручка ИП'!BP27)</f>
        <v>17317.599999999999</v>
      </c>
      <c r="BQ27" s="4">
        <f>IF('[1]Количество ИП'!BQ27&lt;2,"...",'[1]Выручка ИП'!BQ27)</f>
        <v>41676.699999999997</v>
      </c>
      <c r="BR27" s="4" t="str">
        <f>IF('[1]Количество ИП'!BR27&lt;2,"...",'[1]Выручка ИП'!BR27)</f>
        <v>-</v>
      </c>
      <c r="BS27" s="4">
        <f>IF('[1]Количество ИП'!BS27&lt;2,"...",'[1]Выручка ИП'!BS27)</f>
        <v>148</v>
      </c>
      <c r="BT27" s="4">
        <f>IF('[1]Количество ИП'!BT27&lt;2,"...",'[1]Выручка ИП'!BT27)</f>
        <v>41528.699999999997</v>
      </c>
      <c r="BU27" s="4">
        <f>IF('[1]Количество ИП'!BU27&lt;2,"...",'[1]Выручка ИП'!BU27)</f>
        <v>637888.69999999995</v>
      </c>
      <c r="BV27" s="4">
        <f>IF('[1]Количество ИП'!BV27&lt;2,"...",'[1]Выручка ИП'!BV27)</f>
        <v>637888.69999999995</v>
      </c>
      <c r="BW27" s="4">
        <f>IF('[1]Количество ИП'!BW27&lt;2,"...",'[1]Выручка ИП'!BW27)</f>
        <v>208643.4</v>
      </c>
      <c r="BX27" s="4">
        <f>IF('[1]Количество ИП'!BX27&lt;2,"...",'[1]Выручка ИП'!BX27)</f>
        <v>67977.2</v>
      </c>
      <c r="BY27" s="4">
        <f>IF('[1]Количество ИП'!BY27&lt;2,"...",'[1]Выручка ИП'!BY27)</f>
        <v>11772.2</v>
      </c>
      <c r="BZ27" s="4">
        <f>IF('[1]Количество ИП'!BZ27&lt;2,"...",'[1]Выручка ИП'!BZ27)</f>
        <v>22647.8</v>
      </c>
      <c r="CA27" s="4" t="str">
        <f>IF('[1]Количество ИП'!CA27&lt;2,"...",'[1]Выручка ИП'!CA27)</f>
        <v>-</v>
      </c>
      <c r="CB27" s="4">
        <f>IF('[1]Количество ИП'!CB27&lt;2,"...",'[1]Выручка ИП'!CB27)</f>
        <v>68929</v>
      </c>
      <c r="CC27" s="4">
        <f>IF('[1]Количество ИП'!CC27&lt;2,"...",'[1]Выручка ИП'!CC27)</f>
        <v>14052.3</v>
      </c>
      <c r="CD27" s="4">
        <f>IF('[1]Количество ИП'!CD27&lt;2,"...",'[1]Выручка ИП'!CD27)</f>
        <v>23264.9</v>
      </c>
      <c r="CE27" s="4">
        <f>IF('[1]Количество ИП'!CE27&lt;2,"...",'[1]Выручка ИП'!CE27)</f>
        <v>197223</v>
      </c>
      <c r="CF27" s="4">
        <f>IF('[1]Количество ИП'!CF27&lt;2,"...",'[1]Выручка ИП'!CF27)</f>
        <v>114589.1</v>
      </c>
      <c r="CG27" s="4" t="str">
        <f>IF('[1]Количество ИП'!CG27&lt;2,"...",'[1]Выручка ИП'!CG27)</f>
        <v>...</v>
      </c>
      <c r="CH27" s="4">
        <f>IF('[1]Количество ИП'!CH27&lt;2,"...",'[1]Выручка ИП'!CH27)</f>
        <v>7610.2</v>
      </c>
      <c r="CI27" s="4" t="str">
        <f>IF('[1]Количество ИП'!CI27&lt;2,"...",'[1]Выручка ИП'!CI27)</f>
        <v>-</v>
      </c>
      <c r="CJ27" s="4">
        <f>IF('[1]Количество ИП'!CJ27&lt;2,"...",'[1]Выручка ИП'!CJ27)</f>
        <v>61110.5</v>
      </c>
      <c r="CK27" s="4">
        <f>IF('[1]Количество ИП'!CK27&lt;2,"...",'[1]Выручка ИП'!CK27)</f>
        <v>12437.7</v>
      </c>
      <c r="CL27" s="4">
        <f>IF('[1]Количество ИП'!CL27&lt;2,"...",'[1]Выручка ИП'!CL27)</f>
        <v>38288.699999999997</v>
      </c>
      <c r="CM27" s="4">
        <f>IF('[1]Количество ИП'!CM27&lt;2,"...",'[1]Выручка ИП'!CM27)</f>
        <v>38288.699999999997</v>
      </c>
      <c r="CN27" s="4">
        <f>IF('[1]Количество ИП'!CN27&lt;2,"...",'[1]Выручка ИП'!CN27)</f>
        <v>31461.4</v>
      </c>
      <c r="CO27" s="4">
        <f>IF('[1]Количество ИП'!CO27&lt;2,"...",'[1]Выручка ИП'!CO27)</f>
        <v>17945.099999999999</v>
      </c>
      <c r="CP27" s="4" t="str">
        <f>IF('[1]Количество ИП'!CP27&lt;2,"...",'[1]Выручка ИП'!CP27)</f>
        <v>...</v>
      </c>
      <c r="CQ27" s="4">
        <f>IF('[1]Количество ИП'!CQ27&lt;2,"...",'[1]Выручка ИП'!CQ27)</f>
        <v>3786.5</v>
      </c>
      <c r="CR27" s="4">
        <f>IF('[1]Количество ИП'!CR27&lt;2,"...",'[1]Выручка ИП'!CR27)</f>
        <v>23010.799999999999</v>
      </c>
      <c r="CS27" s="4">
        <f>IF('[1]Количество ИП'!CS27&lt;2,"...",'[1]Выручка ИП'!CS27)</f>
        <v>4052.6</v>
      </c>
      <c r="CT27" s="4" t="str">
        <f>IF('[1]Количество ИП'!CT27&lt;2,"...",'[1]Выручка ИП'!CT27)</f>
        <v>...</v>
      </c>
      <c r="CU27" s="4" t="str">
        <f>IF('[1]Количество ИП'!CU27&lt;2,"...",'[1]Выручка ИП'!CU27)</f>
        <v>-</v>
      </c>
      <c r="CV27" s="4">
        <f>IF('[1]Количество ИП'!CV27&lt;2,"...",'[1]Выручка ИП'!CV27)</f>
        <v>18444.900000000001</v>
      </c>
      <c r="CW27" s="4">
        <f>IF('[1]Количество ИП'!CW27&lt;2,"...",'[1]Выручка ИП'!CW27)</f>
        <v>270505</v>
      </c>
      <c r="CX27" s="4">
        <f>IF('[1]Количество ИП'!CX27&lt;2,"...",'[1]Выручка ИП'!CX27)</f>
        <v>117558.5</v>
      </c>
      <c r="CY27" s="4">
        <f>IF('[1]Количество ИП'!CY27&lt;2,"...",'[1]Выручка ИП'!CY27)</f>
        <v>152946.5</v>
      </c>
      <c r="CZ27" s="5" t="s">
        <v>103</v>
      </c>
      <c r="DA27" s="5" t="s">
        <v>103</v>
      </c>
      <c r="DB27" s="5" t="s">
        <v>103</v>
      </c>
    </row>
    <row r="28" spans="1:106" x14ac:dyDescent="0.25">
      <c r="A28" s="3" t="s">
        <v>125</v>
      </c>
      <c r="B28" s="4">
        <f>IF('[1]Количество ИП'!B28&lt;2,"...",'[1]Выручка ИП'!B28)</f>
        <v>1504775</v>
      </c>
      <c r="C28" s="4">
        <f>IF('[1]Количество ИП'!C28&lt;2,"...",'[1]Выручка ИП'!C28)</f>
        <v>22023.8</v>
      </c>
      <c r="D28" s="4">
        <f>IF('[1]Количество ИП'!D28&lt;2,"...",'[1]Выручка ИП'!D28)</f>
        <v>17859.400000000001</v>
      </c>
      <c r="E28" s="4" t="str">
        <f>IF('[1]Количество ИП'!E28&lt;2,"...",'[1]Выручка ИП'!E28)</f>
        <v>-</v>
      </c>
      <c r="F28" s="4">
        <f>IF('[1]Количество ИП'!F28&lt;2,"...",'[1]Выручка ИП'!F28)</f>
        <v>4164.3999999999996</v>
      </c>
      <c r="G28" s="4" t="str">
        <f>IF('[1]Количество ИП'!G28&lt;2,"...",'[1]Выручка ИП'!G28)</f>
        <v>-</v>
      </c>
      <c r="H28" s="5" t="s">
        <v>103</v>
      </c>
      <c r="I28" s="5"/>
      <c r="J28" s="5" t="s">
        <v>103</v>
      </c>
      <c r="K28" s="4" t="str">
        <f>IF('[1]Количество ИП'!K28&lt;2,"...",'[1]Выручка ИП'!K28)</f>
        <v>-</v>
      </c>
      <c r="L28" s="4" t="str">
        <f>IF('[1]Количество ИП'!L28&lt;2,"...",'[1]Выручка ИП'!L28)</f>
        <v>-</v>
      </c>
      <c r="M28" s="4">
        <f>IF('[1]Количество ИП'!M28&lt;2,"...",'[1]Выручка ИП'!M28)</f>
        <v>36200.400000000001</v>
      </c>
      <c r="N28" s="4">
        <f>IF('[1]Количество ИП'!N28&lt;2,"...",'[1]Выручка ИП'!N28)</f>
        <v>5238.2</v>
      </c>
      <c r="O28" s="4" t="str">
        <f>IF('[1]Количество ИП'!O28&lt;2,"...",'[1]Выручка ИП'!O28)</f>
        <v>...</v>
      </c>
      <c r="P28" s="5" t="s">
        <v>103</v>
      </c>
      <c r="Q28" s="4">
        <f>IF('[1]Количество ИП'!Q28&lt;2,"...",'[1]Выручка ИП'!Q28)</f>
        <v>1542.4</v>
      </c>
      <c r="R28" s="4" t="str">
        <f>IF('[1]Количество ИП'!R28&lt;2,"...",'[1]Выручка ИП'!R28)</f>
        <v>-</v>
      </c>
      <c r="S28" s="4" t="str">
        <f>IF('[1]Количество ИП'!S28&lt;2,"...",'[1]Выручка ИП'!S28)</f>
        <v>-</v>
      </c>
      <c r="T28" s="4" t="str">
        <f>IF('[1]Количество ИП'!T28&lt;2,"...",'[1]Выручка ИП'!T28)</f>
        <v>...</v>
      </c>
      <c r="U28" s="4" t="str">
        <f>IF('[1]Количество ИП'!U28&lt;2,"...",'[1]Выручка ИП'!U28)</f>
        <v>-</v>
      </c>
      <c r="V28" s="4" t="str">
        <f>IF('[1]Количество ИП'!V28&lt;2,"...",'[1]Выручка ИП'!V28)</f>
        <v>...</v>
      </c>
      <c r="W28" s="5" t="s">
        <v>103</v>
      </c>
      <c r="X28" s="4">
        <f>IF('[1]Количество ИП'!X28&lt;2,"...",'[1]Выручка ИП'!X28)</f>
        <v>6325.2</v>
      </c>
      <c r="Y28" s="4" t="str">
        <f>IF('[1]Количество ИП'!Y28&lt;2,"...",'[1]Выручка ИП'!Y28)</f>
        <v>-</v>
      </c>
      <c r="Z28" s="4" t="str">
        <f>IF('[1]Количество ИП'!Z28&lt;2,"...",'[1]Выручка ИП'!Z28)</f>
        <v>-</v>
      </c>
      <c r="AA28" s="4">
        <f>IF('[1]Количество ИП'!AA28&lt;2,"...",'[1]Выручка ИП'!AA28)</f>
        <v>570.1</v>
      </c>
      <c r="AB28" s="4" t="str">
        <f>IF('[1]Количество ИП'!AB28&lt;2,"...",'[1]Выручка ИП'!AB28)</f>
        <v>-</v>
      </c>
      <c r="AC28" s="4" t="str">
        <f>IF('[1]Количество ИП'!AC28&lt;2,"...",'[1]Выручка ИП'!AC28)</f>
        <v>...</v>
      </c>
      <c r="AD28" s="4" t="str">
        <f>IF('[1]Количество ИП'!AD28&lt;2,"...",'[1]Выручка ИП'!AD28)</f>
        <v>-</v>
      </c>
      <c r="AE28" s="4" t="str">
        <f>IF('[1]Количество ИП'!AE28&lt;2,"...",'[1]Выручка ИП'!AE28)</f>
        <v>-</v>
      </c>
      <c r="AF28" s="4" t="str">
        <f>IF('[1]Количество ИП'!AF28&lt;2,"...",'[1]Выручка ИП'!AF28)</f>
        <v>...</v>
      </c>
      <c r="AG28" s="4" t="str">
        <f>IF('[1]Количество ИП'!AG28&lt;2,"...",'[1]Выручка ИП'!AG28)</f>
        <v>-</v>
      </c>
      <c r="AH28" s="4" t="str">
        <f>IF('[1]Количество ИП'!AH28&lt;2,"...",'[1]Выручка ИП'!AH28)</f>
        <v>-</v>
      </c>
      <c r="AI28" s="4">
        <f>IF('[1]Количество ИП'!AI28&lt;2,"...",'[1]Выручка ИП'!AI28)</f>
        <v>2460.4</v>
      </c>
      <c r="AJ28" s="4" t="str">
        <f>IF('[1]Количество ИП'!AJ28&lt;2,"...",'[1]Выручка ИП'!AJ28)</f>
        <v>-</v>
      </c>
      <c r="AK28" s="4">
        <f>IF('[1]Количество ИП'!AK28&lt;2,"...",'[1]Выручка ИП'!AK28)</f>
        <v>5655.7</v>
      </c>
      <c r="AL28" s="4" t="str">
        <f>IF('[1]Количество ИП'!AL28&lt;2,"...",'[1]Выручка ИП'!AL28)</f>
        <v>-</v>
      </c>
      <c r="AM28" s="4" t="str">
        <f>IF('[1]Количество ИП'!AM28&lt;2,"...",'[1]Выручка ИП'!AM28)</f>
        <v>-</v>
      </c>
      <c r="AN28" s="4" t="str">
        <f>IF('[1]Количество ИП'!AN28&lt;2,"...",'[1]Выручка ИП'!AN28)</f>
        <v>-</v>
      </c>
      <c r="AO28" s="4" t="str">
        <f>IF('[1]Количество ИП'!AO28&lt;2,"...",'[1]Выручка ИП'!AO28)</f>
        <v>-</v>
      </c>
      <c r="AP28" s="4" t="str">
        <f>IF('[1]Количество ИП'!AP28&lt;2,"...",'[1]Выручка ИП'!AP28)</f>
        <v>-</v>
      </c>
      <c r="AQ28" s="4" t="str">
        <f>IF('[1]Количество ИП'!AQ28&lt;2,"...",'[1]Выручка ИП'!AQ28)</f>
        <v>-</v>
      </c>
      <c r="AR28" s="5" t="s">
        <v>103</v>
      </c>
      <c r="AS28" s="4">
        <f>IF('[1]Количество ИП'!AS28&lt;2,"...",'[1]Выручка ИП'!AS28)</f>
        <v>31068.799999999999</v>
      </c>
      <c r="AT28" s="4" t="str">
        <f>IF('[1]Количество ИП'!AT28&lt;2,"...",'[1]Выручка ИП'!AT28)</f>
        <v>...</v>
      </c>
      <c r="AU28" s="4" t="str">
        <f>IF('[1]Количество ИП'!AU28&lt;2,"...",'[1]Выручка ИП'!AU28)</f>
        <v>-</v>
      </c>
      <c r="AV28" s="4">
        <f>IF('[1]Количество ИП'!AV28&lt;2,"...",'[1]Выручка ИП'!AV28)</f>
        <v>28165.5</v>
      </c>
      <c r="AW28" s="4">
        <f>IF('[1]Количество ИП'!AW28&lt;2,"...",'[1]Выручка ИП'!AW28)</f>
        <v>1042023.1</v>
      </c>
      <c r="AX28" s="4">
        <f>IF('[1]Количество ИП'!AX28&lt;2,"...",'[1]Выручка ИП'!AX28)</f>
        <v>79980.7</v>
      </c>
      <c r="AY28" s="4">
        <f>IF('[1]Количество ИП'!AY28&lt;2,"...",'[1]Выручка ИП'!AY28)</f>
        <v>100332.7</v>
      </c>
      <c r="AZ28" s="4">
        <f>IF('[1]Количество ИП'!AZ28&lt;2,"...",'[1]Выручка ИП'!AZ28)</f>
        <v>861709.7</v>
      </c>
      <c r="BA28" s="4">
        <f>IF('[1]Количество ИП'!BA28&lt;2,"...",'[1]Выручка ИП'!BA28)</f>
        <v>41339.5</v>
      </c>
      <c r="BB28" s="4">
        <f>IF('[1]Количество ИП'!BB28&lt;2,"...",'[1]Выручка ИП'!BB28)</f>
        <v>35165.4</v>
      </c>
      <c r="BC28" s="4" t="str">
        <f>IF('[1]Количество ИП'!BC28&lt;2,"...",'[1]Выручка ИП'!BC28)</f>
        <v>-</v>
      </c>
      <c r="BD28" s="5" t="s">
        <v>103</v>
      </c>
      <c r="BE28" s="4">
        <f>IF('[1]Количество ИП'!BE28&lt;2,"...",'[1]Выручка ИП'!BE28)</f>
        <v>6174.1</v>
      </c>
      <c r="BF28" s="4" t="str">
        <f>IF('[1]Количество ИП'!BF28&lt;2,"...",'[1]Выручка ИП'!BF28)</f>
        <v>-</v>
      </c>
      <c r="BG28" s="4">
        <f>IF('[1]Количество ИП'!BG28&lt;2,"...",'[1]Выручка ИП'!BG28)</f>
        <v>59920.2</v>
      </c>
      <c r="BH28" s="4">
        <f>IF('[1]Количество ИП'!BH28&lt;2,"...",'[1]Выручка ИП'!BH28)</f>
        <v>13318.5</v>
      </c>
      <c r="BI28" s="4">
        <f>IF('[1]Количество ИП'!BI28&lt;2,"...",'[1]Выручка ИП'!BI28)</f>
        <v>46601.7</v>
      </c>
      <c r="BJ28" s="4">
        <f>IF('[1]Количество ИП'!BJ28&lt;2,"...",'[1]Выручка ИП'!BJ28)</f>
        <v>11641.3</v>
      </c>
      <c r="BK28" s="4" t="str">
        <f>IF('[1]Количество ИП'!BK28&lt;2,"...",'[1]Выручка ИП'!BK28)</f>
        <v>...</v>
      </c>
      <c r="BL28" s="4" t="str">
        <f>IF('[1]Количество ИП'!BL28&lt;2,"...",'[1]Выручка ИП'!BL28)</f>
        <v>-</v>
      </c>
      <c r="BM28" s="4" t="str">
        <f>IF('[1]Количество ИП'!BM28&lt;2,"...",'[1]Выручка ИП'!BM28)</f>
        <v>-</v>
      </c>
      <c r="BN28" s="4" t="str">
        <f>IF('[1]Количество ИП'!BN28&lt;2,"...",'[1]Выручка ИП'!BN28)</f>
        <v>-</v>
      </c>
      <c r="BO28" s="4">
        <f>IF('[1]Количество ИП'!BO28&lt;2,"...",'[1]Выручка ИП'!BO28)</f>
        <v>8795.5</v>
      </c>
      <c r="BP28" s="4">
        <f>IF('[1]Количество ИП'!BP28&lt;2,"...",'[1]Выручка ИП'!BP28)</f>
        <v>683.8</v>
      </c>
      <c r="BQ28" s="4" t="str">
        <f>IF('[1]Количество ИП'!BQ28&lt;2,"...",'[1]Выручка ИП'!BQ28)</f>
        <v>...</v>
      </c>
      <c r="BR28" s="4" t="str">
        <f>IF('[1]Количество ИП'!BR28&lt;2,"...",'[1]Выручка ИП'!BR28)</f>
        <v>-</v>
      </c>
      <c r="BS28" s="4" t="str">
        <f>IF('[1]Количество ИП'!BS28&lt;2,"...",'[1]Выручка ИП'!BS28)</f>
        <v>-</v>
      </c>
      <c r="BT28" s="4" t="str">
        <f>IF('[1]Количество ИП'!BT28&lt;2,"...",'[1]Выручка ИП'!BT28)</f>
        <v>...</v>
      </c>
      <c r="BU28" s="4">
        <f>IF('[1]Количество ИП'!BU28&lt;2,"...",'[1]Выручка ИП'!BU28)</f>
        <v>74680.600000000006</v>
      </c>
      <c r="BV28" s="4">
        <f>IF('[1]Количество ИП'!BV28&lt;2,"...",'[1]Выручка ИП'!BV28)</f>
        <v>74680.600000000006</v>
      </c>
      <c r="BW28" s="4">
        <f>IF('[1]Количество ИП'!BW28&lt;2,"...",'[1]Выручка ИП'!BW28)</f>
        <v>75855.899999999994</v>
      </c>
      <c r="BX28" s="4">
        <f>IF('[1]Количество ИП'!BX28&lt;2,"...",'[1]Выручка ИП'!BX28)</f>
        <v>26688.1</v>
      </c>
      <c r="BY28" s="4">
        <f>IF('[1]Количество ИП'!BY28&lt;2,"...",'[1]Выручка ИП'!BY28)</f>
        <v>8374</v>
      </c>
      <c r="BZ28" s="4">
        <f>IF('[1]Количество ИП'!BZ28&lt;2,"...",'[1]Выручка ИП'!BZ28)</f>
        <v>6534</v>
      </c>
      <c r="CA28" s="4" t="str">
        <f>IF('[1]Количество ИП'!CA28&lt;2,"...",'[1]Выручка ИП'!CA28)</f>
        <v>-</v>
      </c>
      <c r="CB28" s="4">
        <f>IF('[1]Количество ИП'!CB28&lt;2,"...",'[1]Выручка ИП'!CB28)</f>
        <v>27536.5</v>
      </c>
      <c r="CC28" s="4">
        <f>IF('[1]Количество ИП'!CC28&lt;2,"...",'[1]Выручка ИП'!CC28)</f>
        <v>2049</v>
      </c>
      <c r="CD28" s="4">
        <f>IF('[1]Количество ИП'!CD28&lt;2,"...",'[1]Выручка ИП'!CD28)</f>
        <v>4674.3</v>
      </c>
      <c r="CE28" s="4">
        <f>IF('[1]Количество ИП'!CE28&lt;2,"...",'[1]Выручка ИП'!CE28)</f>
        <v>21037.5</v>
      </c>
      <c r="CF28" s="4">
        <f>IF('[1]Количество ИП'!CF28&lt;2,"...",'[1]Выручка ИП'!CF28)</f>
        <v>4884.7</v>
      </c>
      <c r="CG28" s="4" t="str">
        <f>IF('[1]Количество ИП'!CG28&lt;2,"...",'[1]Выручка ИП'!CG28)</f>
        <v>-</v>
      </c>
      <c r="CH28" s="4" t="str">
        <f>IF('[1]Количество ИП'!CH28&lt;2,"...",'[1]Выручка ИП'!CH28)</f>
        <v>-</v>
      </c>
      <c r="CI28" s="4" t="str">
        <f>IF('[1]Количество ИП'!CI28&lt;2,"...",'[1]Выручка ИП'!CI28)</f>
        <v>-</v>
      </c>
      <c r="CJ28" s="4">
        <f>IF('[1]Количество ИП'!CJ28&lt;2,"...",'[1]Выручка ИП'!CJ28)</f>
        <v>11649.4</v>
      </c>
      <c r="CK28" s="4">
        <f>IF('[1]Количество ИП'!CK28&lt;2,"...",'[1]Выручка ИП'!CK28)</f>
        <v>4503.3999999999996</v>
      </c>
      <c r="CL28" s="4">
        <f>IF('[1]Количество ИП'!CL28&lt;2,"...",'[1]Выручка ИП'!CL28)</f>
        <v>3067.7</v>
      </c>
      <c r="CM28" s="4">
        <f>IF('[1]Количество ИП'!CM28&lt;2,"...",'[1]Выручка ИП'!CM28)</f>
        <v>3067.7</v>
      </c>
      <c r="CN28" s="4">
        <f>IF('[1]Количество ИП'!CN28&lt;2,"...",'[1]Выручка ИП'!CN28)</f>
        <v>1131.0999999999999</v>
      </c>
      <c r="CO28" s="4">
        <f>IF('[1]Количество ИП'!CO28&lt;2,"...",'[1]Выручка ИП'!CO28)</f>
        <v>796.5</v>
      </c>
      <c r="CP28" s="4" t="str">
        <f>IF('[1]Количество ИП'!CP28&lt;2,"...",'[1]Выручка ИП'!CP28)</f>
        <v>-</v>
      </c>
      <c r="CQ28" s="4" t="str">
        <f>IF('[1]Количество ИП'!CQ28&lt;2,"...",'[1]Выручка ИП'!CQ28)</f>
        <v>...</v>
      </c>
      <c r="CR28" s="4">
        <f>IF('[1]Количество ИП'!CR28&lt;2,"...",'[1]Выручка ИП'!CR28)</f>
        <v>14047.9</v>
      </c>
      <c r="CS28" s="4">
        <f>IF('[1]Количество ИП'!CS28&lt;2,"...",'[1]Выручка ИП'!CS28)</f>
        <v>1514.3</v>
      </c>
      <c r="CT28" s="4" t="str">
        <f>IF('[1]Количество ИП'!CT28&lt;2,"...",'[1]Выручка ИП'!CT28)</f>
        <v>-</v>
      </c>
      <c r="CU28" s="4" t="str">
        <f>IF('[1]Количество ИП'!CU28&lt;2,"...",'[1]Выручка ИП'!CU28)</f>
        <v>-</v>
      </c>
      <c r="CV28" s="4">
        <f>IF('[1]Количество ИП'!CV28&lt;2,"...",'[1]Выручка ИП'!CV28)</f>
        <v>12533.6</v>
      </c>
      <c r="CW28" s="4">
        <f>IF('[1]Количество ИП'!CW28&lt;2,"...",'[1]Выручка ИП'!CW28)</f>
        <v>70110.5</v>
      </c>
      <c r="CX28" s="4">
        <f>IF('[1]Количество ИП'!CX28&lt;2,"...",'[1]Выручка ИП'!CX28)</f>
        <v>29898.1</v>
      </c>
      <c r="CY28" s="4">
        <f>IF('[1]Количество ИП'!CY28&lt;2,"...",'[1]Выручка ИП'!CY28)</f>
        <v>40212.400000000001</v>
      </c>
      <c r="CZ28" s="5" t="s">
        <v>103</v>
      </c>
      <c r="DA28" s="5" t="s">
        <v>103</v>
      </c>
      <c r="DB28" s="5" t="s">
        <v>103</v>
      </c>
    </row>
    <row r="29" spans="1:106" x14ac:dyDescent="0.25">
      <c r="A29" s="3" t="s">
        <v>126</v>
      </c>
      <c r="B29" s="4">
        <f>IF('[1]Количество ИП'!B29&lt;2,"...",'[1]Выручка ИП'!B29)</f>
        <v>3656070.2</v>
      </c>
      <c r="C29" s="4">
        <f>IF('[1]Количество ИП'!C29&lt;2,"...",'[1]Выручка ИП'!C29)</f>
        <v>14232.2</v>
      </c>
      <c r="D29" s="4">
        <f>IF('[1]Количество ИП'!D29&lt;2,"...",'[1]Выручка ИП'!D29)</f>
        <v>14012.5</v>
      </c>
      <c r="E29" s="4" t="str">
        <f>IF('[1]Количество ИП'!E29&lt;2,"...",'[1]Выручка ИП'!E29)</f>
        <v>-</v>
      </c>
      <c r="F29" s="4">
        <f>IF('[1]Количество ИП'!F29&lt;2,"...",'[1]Выручка ИП'!F29)</f>
        <v>219.7</v>
      </c>
      <c r="G29" s="4" t="str">
        <f>IF('[1]Количество ИП'!G29&lt;2,"...",'[1]Выручка ИП'!G29)</f>
        <v>-</v>
      </c>
      <c r="H29" s="5" t="s">
        <v>103</v>
      </c>
      <c r="I29" s="5"/>
      <c r="J29" s="5" t="s">
        <v>103</v>
      </c>
      <c r="K29" s="4" t="str">
        <f>IF('[1]Количество ИП'!K29&lt;2,"...",'[1]Выручка ИП'!K29)</f>
        <v>-</v>
      </c>
      <c r="L29" s="4" t="str">
        <f>IF('[1]Количество ИП'!L29&lt;2,"...",'[1]Выручка ИП'!L29)</f>
        <v>-</v>
      </c>
      <c r="M29" s="4">
        <f>IF('[1]Количество ИП'!M29&lt;2,"...",'[1]Выручка ИП'!M29)</f>
        <v>56935</v>
      </c>
      <c r="N29" s="4" t="str">
        <f>IF('[1]Количество ИП'!N29&lt;2,"...",'[1]Выручка ИП'!N29)</f>
        <v>...</v>
      </c>
      <c r="O29" s="4" t="str">
        <f>IF('[1]Количество ИП'!O29&lt;2,"...",'[1]Выручка ИП'!O29)</f>
        <v>-</v>
      </c>
      <c r="P29" s="5" t="s">
        <v>103</v>
      </c>
      <c r="Q29" s="4" t="str">
        <f>IF('[1]Количество ИП'!Q29&lt;2,"...",'[1]Выручка ИП'!Q29)</f>
        <v>-</v>
      </c>
      <c r="R29" s="4" t="str">
        <f>IF('[1]Количество ИП'!R29&lt;2,"...",'[1]Выручка ИП'!R29)</f>
        <v>...</v>
      </c>
      <c r="S29" s="4" t="str">
        <f>IF('[1]Количество ИП'!S29&lt;2,"...",'[1]Выручка ИП'!S29)</f>
        <v>-</v>
      </c>
      <c r="T29" s="4">
        <f>IF('[1]Количество ИП'!T29&lt;2,"...",'[1]Выручка ИП'!T29)</f>
        <v>2188.1999999999998</v>
      </c>
      <c r="U29" s="4" t="str">
        <f>IF('[1]Количество ИП'!U29&lt;2,"...",'[1]Выручка ИП'!U29)</f>
        <v>-</v>
      </c>
      <c r="V29" s="4">
        <f>IF('[1]Количество ИП'!V29&lt;2,"...",'[1]Выручка ИП'!V29)</f>
        <v>2893.7</v>
      </c>
      <c r="W29" s="5" t="s">
        <v>103</v>
      </c>
      <c r="X29" s="4" t="str">
        <f>IF('[1]Количество ИП'!X29&lt;2,"...",'[1]Выручка ИП'!X29)</f>
        <v>-</v>
      </c>
      <c r="Y29" s="4" t="str">
        <f>IF('[1]Количество ИП'!Y29&lt;2,"...",'[1]Выручка ИП'!Y29)</f>
        <v>...</v>
      </c>
      <c r="Z29" s="4">
        <f>IF('[1]Количество ИП'!Z29&lt;2,"...",'[1]Выручка ИП'!Z29)</f>
        <v>7111.2</v>
      </c>
      <c r="AA29" s="4">
        <f>IF('[1]Количество ИП'!AA29&lt;2,"...",'[1]Выручка ИП'!AA29)</f>
        <v>5650.2</v>
      </c>
      <c r="AB29" s="4" t="str">
        <f>IF('[1]Количество ИП'!AB29&lt;2,"...",'[1]Выручка ИП'!AB29)</f>
        <v>-</v>
      </c>
      <c r="AC29" s="4">
        <f>IF('[1]Количество ИП'!AC29&lt;2,"...",'[1]Выручка ИП'!AC29)</f>
        <v>25684.5</v>
      </c>
      <c r="AD29" s="4" t="str">
        <f>IF('[1]Количество ИП'!AD29&lt;2,"...",'[1]Выручка ИП'!AD29)</f>
        <v>-</v>
      </c>
      <c r="AE29" s="4" t="str">
        <f>IF('[1]Количество ИП'!AE29&lt;2,"...",'[1]Выручка ИП'!AE29)</f>
        <v>-</v>
      </c>
      <c r="AF29" s="4" t="str">
        <f>IF('[1]Количество ИП'!AF29&lt;2,"...",'[1]Выручка ИП'!AF29)</f>
        <v>-</v>
      </c>
      <c r="AG29" s="4" t="str">
        <f>IF('[1]Количество ИП'!AG29&lt;2,"...",'[1]Выручка ИП'!AG29)</f>
        <v>-</v>
      </c>
      <c r="AH29" s="4" t="str">
        <f>IF('[1]Количество ИП'!AH29&lt;2,"...",'[1]Выручка ИП'!AH29)</f>
        <v>-</v>
      </c>
      <c r="AI29" s="4">
        <f>IF('[1]Количество ИП'!AI29&lt;2,"...",'[1]Выручка ИП'!AI29)</f>
        <v>4884.3</v>
      </c>
      <c r="AJ29" s="4" t="str">
        <f>IF('[1]Количество ИП'!AJ29&lt;2,"...",'[1]Выручка ИП'!AJ29)</f>
        <v>...</v>
      </c>
      <c r="AK29" s="4" t="str">
        <f>IF('[1]Количество ИП'!AK29&lt;2,"...",'[1]Выручка ИП'!AK29)</f>
        <v>...</v>
      </c>
      <c r="AL29" s="4" t="str">
        <f>IF('[1]Количество ИП'!AL29&lt;2,"...",'[1]Выручка ИП'!AL29)</f>
        <v>-</v>
      </c>
      <c r="AM29" s="4" t="str">
        <f>IF('[1]Количество ИП'!AM29&lt;2,"...",'[1]Выручка ИП'!AM29)</f>
        <v>-</v>
      </c>
      <c r="AN29" s="4" t="str">
        <f>IF('[1]Количество ИП'!AN29&lt;2,"...",'[1]Выручка ИП'!AN29)</f>
        <v>-</v>
      </c>
      <c r="AO29" s="4" t="str">
        <f>IF('[1]Количество ИП'!AO29&lt;2,"...",'[1]Выручка ИП'!AO29)</f>
        <v>-</v>
      </c>
      <c r="AP29" s="4" t="str">
        <f>IF('[1]Количество ИП'!AP29&lt;2,"...",'[1]Выручка ИП'!AP29)</f>
        <v>-</v>
      </c>
      <c r="AQ29" s="4" t="str">
        <f>IF('[1]Количество ИП'!AQ29&lt;2,"...",'[1]Выручка ИП'!AQ29)</f>
        <v>-</v>
      </c>
      <c r="AR29" s="5" t="s">
        <v>103</v>
      </c>
      <c r="AS29" s="4">
        <f>IF('[1]Количество ИП'!AS29&lt;2,"...",'[1]Выручка ИП'!AS29)</f>
        <v>168760.5</v>
      </c>
      <c r="AT29" s="4">
        <f>IF('[1]Количество ИП'!AT29&lt;2,"...",'[1]Выручка ИП'!AT29)</f>
        <v>32822.6</v>
      </c>
      <c r="AU29" s="4">
        <f>IF('[1]Количество ИП'!AU29&lt;2,"...",'[1]Выручка ИП'!AU29)</f>
        <v>26025.4</v>
      </c>
      <c r="AV29" s="4">
        <f>IF('[1]Количество ИП'!AV29&lt;2,"...",'[1]Выручка ИП'!AV29)</f>
        <v>109912.5</v>
      </c>
      <c r="AW29" s="4">
        <f>IF('[1]Количество ИП'!AW29&lt;2,"...",'[1]Выручка ИП'!AW29)</f>
        <v>2144069.6</v>
      </c>
      <c r="AX29" s="4">
        <f>IF('[1]Количество ИП'!AX29&lt;2,"...",'[1]Выручка ИП'!AX29)</f>
        <v>20447.5</v>
      </c>
      <c r="AY29" s="4">
        <f>IF('[1]Количество ИП'!AY29&lt;2,"...",'[1]Выручка ИП'!AY29)</f>
        <v>368831.5</v>
      </c>
      <c r="AZ29" s="4">
        <f>IF('[1]Количество ИП'!AZ29&lt;2,"...",'[1]Выручка ИП'!AZ29)</f>
        <v>1754790.6</v>
      </c>
      <c r="BA29" s="4">
        <f>IF('[1]Количество ИП'!BA29&lt;2,"...",'[1]Выручка ИП'!BA29)</f>
        <v>274514.2</v>
      </c>
      <c r="BB29" s="4">
        <f>IF('[1]Количество ИП'!BB29&lt;2,"...",'[1]Выручка ИП'!BB29)</f>
        <v>261322.5</v>
      </c>
      <c r="BC29" s="4" t="str">
        <f>IF('[1]Количество ИП'!BC29&lt;2,"...",'[1]Выручка ИП'!BC29)</f>
        <v>...</v>
      </c>
      <c r="BD29" s="5" t="s">
        <v>103</v>
      </c>
      <c r="BE29" s="4">
        <f>IF('[1]Количество ИП'!BE29&lt;2,"...",'[1]Выручка ИП'!BE29)</f>
        <v>13011.7</v>
      </c>
      <c r="BF29" s="4" t="str">
        <f>IF('[1]Количество ИП'!BF29&lt;2,"...",'[1]Выручка ИП'!BF29)</f>
        <v>-</v>
      </c>
      <c r="BG29" s="4">
        <f>IF('[1]Количество ИП'!BG29&lt;2,"...",'[1]Выручка ИП'!BG29)</f>
        <v>467877.4</v>
      </c>
      <c r="BH29" s="4">
        <f>IF('[1]Количество ИП'!BH29&lt;2,"...",'[1]Выручка ИП'!BH29)</f>
        <v>236887.7</v>
      </c>
      <c r="BI29" s="4">
        <f>IF('[1]Количество ИП'!BI29&lt;2,"...",'[1]Выручка ИП'!BI29)</f>
        <v>230989.7</v>
      </c>
      <c r="BJ29" s="4">
        <f>IF('[1]Количество ИП'!BJ29&lt;2,"...",'[1]Выручка ИП'!BJ29)</f>
        <v>43345.9</v>
      </c>
      <c r="BK29" s="4" t="str">
        <f>IF('[1]Количество ИП'!BK29&lt;2,"...",'[1]Выручка ИП'!BK29)</f>
        <v>-</v>
      </c>
      <c r="BL29" s="4" t="str">
        <f>IF('[1]Количество ИП'!BL29&lt;2,"...",'[1]Выручка ИП'!BL29)</f>
        <v>...</v>
      </c>
      <c r="BM29" s="4" t="str">
        <f>IF('[1]Количество ИП'!BM29&lt;2,"...",'[1]Выручка ИП'!BM29)</f>
        <v>-</v>
      </c>
      <c r="BN29" s="4" t="str">
        <f>IF('[1]Количество ИП'!BN29&lt;2,"...",'[1]Выручка ИП'!BN29)</f>
        <v>-</v>
      </c>
      <c r="BO29" s="4">
        <f>IF('[1]Количество ИП'!BO29&lt;2,"...",'[1]Выручка ИП'!BO29)</f>
        <v>32534</v>
      </c>
      <c r="BP29" s="4">
        <f>IF('[1]Количество ИП'!BP29&lt;2,"...",'[1]Выручка ИП'!BP29)</f>
        <v>7581</v>
      </c>
      <c r="BQ29" s="4" t="str">
        <f>IF('[1]Количество ИП'!BQ29&lt;2,"...",'[1]Выручка ИП'!BQ29)</f>
        <v>-</v>
      </c>
      <c r="BR29" s="4" t="str">
        <f>IF('[1]Количество ИП'!BR29&lt;2,"...",'[1]Выручка ИП'!BR29)</f>
        <v>-</v>
      </c>
      <c r="BS29" s="4" t="str">
        <f>IF('[1]Количество ИП'!BS29&lt;2,"...",'[1]Выручка ИП'!BS29)</f>
        <v>-</v>
      </c>
      <c r="BT29" s="4" t="str">
        <f>IF('[1]Количество ИП'!BT29&lt;2,"...",'[1]Выручка ИП'!BT29)</f>
        <v>-</v>
      </c>
      <c r="BU29" s="4">
        <f>IF('[1]Количество ИП'!BU29&lt;2,"...",'[1]Выручка ИП'!BU29)</f>
        <v>178508.4</v>
      </c>
      <c r="BV29" s="4">
        <f>IF('[1]Количество ИП'!BV29&lt;2,"...",'[1]Выручка ИП'!BV29)</f>
        <v>178508.4</v>
      </c>
      <c r="BW29" s="4">
        <f>IF('[1]Количество ИП'!BW29&lt;2,"...",'[1]Выручка ИП'!BW29)</f>
        <v>68168.600000000006</v>
      </c>
      <c r="BX29" s="4">
        <f>IF('[1]Количество ИП'!BX29&lt;2,"...",'[1]Выручка ИП'!BX29)</f>
        <v>8313.2000000000007</v>
      </c>
      <c r="BY29" s="4">
        <f>IF('[1]Количество ИП'!BY29&lt;2,"...",'[1]Выручка ИП'!BY29)</f>
        <v>7081.9</v>
      </c>
      <c r="BZ29" s="4">
        <f>IF('[1]Количество ИП'!BZ29&lt;2,"...",'[1]Выручка ИП'!BZ29)</f>
        <v>8940.2000000000007</v>
      </c>
      <c r="CA29" s="4" t="str">
        <f>IF('[1]Количество ИП'!CA29&lt;2,"...",'[1]Выручка ИП'!CA29)</f>
        <v>...</v>
      </c>
      <c r="CB29" s="4">
        <f>IF('[1]Количество ИП'!CB29&lt;2,"...",'[1]Выручка ИП'!CB29)</f>
        <v>5690.9</v>
      </c>
      <c r="CC29" s="4">
        <f>IF('[1]Количество ИП'!CC29&lt;2,"...",'[1]Выручка ИП'!CC29)</f>
        <v>7205.3</v>
      </c>
      <c r="CD29" s="4">
        <f>IF('[1]Количество ИП'!CD29&lt;2,"...",'[1]Выручка ИП'!CD29)</f>
        <v>25794.2</v>
      </c>
      <c r="CE29" s="4">
        <f>IF('[1]Количество ИП'!CE29&lt;2,"...",'[1]Выручка ИП'!CE29)</f>
        <v>122049.4</v>
      </c>
      <c r="CF29" s="4">
        <f>IF('[1]Количество ИП'!CF29&lt;2,"...",'[1]Выручка ИП'!CF29)</f>
        <v>21636.9</v>
      </c>
      <c r="CG29" s="4" t="str">
        <f>IF('[1]Количество ИП'!CG29&lt;2,"...",'[1]Выручка ИП'!CG29)</f>
        <v>-</v>
      </c>
      <c r="CH29" s="4">
        <f>IF('[1]Количество ИП'!CH29&lt;2,"...",'[1]Выручка ИП'!CH29)</f>
        <v>51025.5</v>
      </c>
      <c r="CI29" s="4" t="str">
        <f>IF('[1]Количество ИП'!CI29&lt;2,"...",'[1]Выручка ИП'!CI29)</f>
        <v>-</v>
      </c>
      <c r="CJ29" s="4">
        <f>IF('[1]Количество ИП'!CJ29&lt;2,"...",'[1]Выручка ИП'!CJ29)</f>
        <v>46946.6</v>
      </c>
      <c r="CK29" s="4">
        <f>IF('[1]Количество ИП'!CK29&lt;2,"...",'[1]Выручка ИП'!CK29)</f>
        <v>2440.4</v>
      </c>
      <c r="CL29" s="4">
        <f>IF('[1]Количество ИП'!CL29&lt;2,"...",'[1]Выручка ИП'!CL29)</f>
        <v>3514.5</v>
      </c>
      <c r="CM29" s="4">
        <f>IF('[1]Количество ИП'!CM29&lt;2,"...",'[1]Выручка ИП'!CM29)</f>
        <v>3514.5</v>
      </c>
      <c r="CN29" s="4">
        <f>IF('[1]Количество ИП'!CN29&lt;2,"...",'[1]Выручка ИП'!CN29)</f>
        <v>4766.8</v>
      </c>
      <c r="CO29" s="4">
        <f>IF('[1]Количество ИП'!CO29&lt;2,"...",'[1]Выручка ИП'!CO29)</f>
        <v>4766.8</v>
      </c>
      <c r="CP29" s="4" t="str">
        <f>IF('[1]Количество ИП'!CP29&lt;2,"...",'[1]Выручка ИП'!CP29)</f>
        <v>-</v>
      </c>
      <c r="CQ29" s="4" t="str">
        <f>IF('[1]Количество ИП'!CQ29&lt;2,"...",'[1]Выручка ИП'!CQ29)</f>
        <v>-</v>
      </c>
      <c r="CR29" s="4">
        <f>IF('[1]Количество ИП'!CR29&lt;2,"...",'[1]Выручка ИП'!CR29)</f>
        <v>71677.100000000006</v>
      </c>
      <c r="CS29" s="4" t="str">
        <f>IF('[1]Количество ИП'!CS29&lt;2,"...",'[1]Выручка ИП'!CS29)</f>
        <v>...</v>
      </c>
      <c r="CT29" s="4" t="str">
        <f>IF('[1]Количество ИП'!CT29&lt;2,"...",'[1]Выручка ИП'!CT29)</f>
        <v>-</v>
      </c>
      <c r="CU29" s="4" t="str">
        <f>IF('[1]Количество ИП'!CU29&lt;2,"...",'[1]Выручка ИП'!CU29)</f>
        <v>...</v>
      </c>
      <c r="CV29" s="4">
        <f>IF('[1]Количество ИП'!CV29&lt;2,"...",'[1]Выручка ИП'!CV29)</f>
        <v>11272</v>
      </c>
      <c r="CW29" s="4">
        <f>IF('[1]Количество ИП'!CW29&lt;2,"...",'[1]Выручка ИП'!CW29)</f>
        <v>37650.6</v>
      </c>
      <c r="CX29" s="4">
        <f>IF('[1]Количество ИП'!CX29&lt;2,"...",'[1]Выручка ИП'!CX29)</f>
        <v>7169</v>
      </c>
      <c r="CY29" s="4">
        <f>IF('[1]Количество ИП'!CY29&lt;2,"...",'[1]Выручка ИП'!CY29)</f>
        <v>30481.599999999999</v>
      </c>
      <c r="CZ29" s="5" t="s">
        <v>103</v>
      </c>
      <c r="DA29" s="5" t="s">
        <v>103</v>
      </c>
      <c r="DB29" s="5" t="s">
        <v>103</v>
      </c>
    </row>
    <row r="30" spans="1:106" x14ac:dyDescent="0.25">
      <c r="A30" s="3" t="s">
        <v>127</v>
      </c>
      <c r="B30" s="4">
        <f>IF('[1]Количество ИП'!B30&lt;2,"...",'[1]Выручка ИП'!B30)</f>
        <v>3216078.6</v>
      </c>
      <c r="C30" s="4">
        <f>IF('[1]Количество ИП'!C30&lt;2,"...",'[1]Выручка ИП'!C30)</f>
        <v>41520.5</v>
      </c>
      <c r="D30" s="4">
        <f>IF('[1]Количество ИП'!D30&lt;2,"...",'[1]Выручка ИП'!D30)</f>
        <v>34930.5</v>
      </c>
      <c r="E30" s="4" t="str">
        <f>IF('[1]Количество ИП'!E30&lt;2,"...",'[1]Выручка ИП'!E30)</f>
        <v>...</v>
      </c>
      <c r="F30" s="4" t="str">
        <f>IF('[1]Количество ИП'!F30&lt;2,"...",'[1]Выручка ИП'!F30)</f>
        <v>-</v>
      </c>
      <c r="G30" s="4" t="str">
        <f>IF('[1]Количество ИП'!G30&lt;2,"...",'[1]Выручка ИП'!G30)</f>
        <v>-</v>
      </c>
      <c r="H30" s="5" t="s">
        <v>103</v>
      </c>
      <c r="I30" s="5"/>
      <c r="J30" s="5" t="s">
        <v>103</v>
      </c>
      <c r="K30" s="4" t="str">
        <f>IF('[1]Количество ИП'!K30&lt;2,"...",'[1]Выручка ИП'!K30)</f>
        <v>-</v>
      </c>
      <c r="L30" s="4" t="str">
        <f>IF('[1]Количество ИП'!L30&lt;2,"...",'[1]Выручка ИП'!L30)</f>
        <v>-</v>
      </c>
      <c r="M30" s="4">
        <f>IF('[1]Количество ИП'!M30&lt;2,"...",'[1]Выручка ИП'!M30)</f>
        <v>81951.5</v>
      </c>
      <c r="N30" s="4">
        <f>IF('[1]Количество ИП'!N30&lt;2,"...",'[1]Выручка ИП'!N30)</f>
        <v>1675.6</v>
      </c>
      <c r="O30" s="4" t="str">
        <f>IF('[1]Количество ИП'!O30&lt;2,"...",'[1]Выручка ИП'!O30)</f>
        <v>...</v>
      </c>
      <c r="P30" s="5" t="s">
        <v>103</v>
      </c>
      <c r="Q30" s="4" t="str">
        <f>IF('[1]Количество ИП'!Q30&lt;2,"...",'[1]Выручка ИП'!Q30)</f>
        <v>-</v>
      </c>
      <c r="R30" s="4">
        <f>IF('[1]Количество ИП'!R30&lt;2,"...",'[1]Выручка ИП'!R30)</f>
        <v>4788</v>
      </c>
      <c r="S30" s="4" t="str">
        <f>IF('[1]Количество ИП'!S30&lt;2,"...",'[1]Выручка ИП'!S30)</f>
        <v>-</v>
      </c>
      <c r="T30" s="4" t="str">
        <f>IF('[1]Количество ИП'!T30&lt;2,"...",'[1]Выручка ИП'!T30)</f>
        <v>...</v>
      </c>
      <c r="U30" s="4" t="str">
        <f>IF('[1]Количество ИП'!U30&lt;2,"...",'[1]Выручка ИП'!U30)</f>
        <v>-</v>
      </c>
      <c r="V30" s="4" t="str">
        <f>IF('[1]Количество ИП'!V30&lt;2,"...",'[1]Выручка ИП'!V30)</f>
        <v>...</v>
      </c>
      <c r="W30" s="5" t="s">
        <v>103</v>
      </c>
      <c r="X30" s="4" t="str">
        <f>IF('[1]Количество ИП'!X30&lt;2,"...",'[1]Выручка ИП'!X30)</f>
        <v>-</v>
      </c>
      <c r="Y30" s="4" t="str">
        <f>IF('[1]Количество ИП'!Y30&lt;2,"...",'[1]Выручка ИП'!Y30)</f>
        <v>-</v>
      </c>
      <c r="Z30" s="4" t="str">
        <f>IF('[1]Количество ИП'!Z30&lt;2,"...",'[1]Выручка ИП'!Z30)</f>
        <v>...</v>
      </c>
      <c r="AA30" s="4">
        <f>IF('[1]Количество ИП'!AA30&lt;2,"...",'[1]Выручка ИП'!AA30)</f>
        <v>65988</v>
      </c>
      <c r="AB30" s="4" t="str">
        <f>IF('[1]Количество ИП'!AB30&lt;2,"...",'[1]Выручка ИП'!AB30)</f>
        <v>-</v>
      </c>
      <c r="AC30" s="4" t="str">
        <f>IF('[1]Количество ИП'!AC30&lt;2,"...",'[1]Выручка ИП'!AC30)</f>
        <v>...</v>
      </c>
      <c r="AD30" s="4" t="str">
        <f>IF('[1]Количество ИП'!AD30&lt;2,"...",'[1]Выручка ИП'!AD30)</f>
        <v>-</v>
      </c>
      <c r="AE30" s="4" t="str">
        <f>IF('[1]Количество ИП'!AE30&lt;2,"...",'[1]Выручка ИП'!AE30)</f>
        <v>-</v>
      </c>
      <c r="AF30" s="4" t="str">
        <f>IF('[1]Количество ИП'!AF30&lt;2,"...",'[1]Выручка ИП'!AF30)</f>
        <v>-</v>
      </c>
      <c r="AG30" s="4" t="str">
        <f>IF('[1]Количество ИП'!AG30&lt;2,"...",'[1]Выручка ИП'!AG30)</f>
        <v>-</v>
      </c>
      <c r="AH30" s="4" t="str">
        <f>IF('[1]Количество ИП'!AH30&lt;2,"...",'[1]Выручка ИП'!AH30)</f>
        <v>-</v>
      </c>
      <c r="AI30" s="4">
        <f>IF('[1]Количество ИП'!AI30&lt;2,"...",'[1]Выручка ИП'!AI30)</f>
        <v>2526.4</v>
      </c>
      <c r="AJ30" s="4" t="str">
        <f>IF('[1]Количество ИП'!AJ30&lt;2,"...",'[1]Выручка ИП'!AJ30)</f>
        <v>-</v>
      </c>
      <c r="AK30" s="4" t="str">
        <f>IF('[1]Количество ИП'!AK30&lt;2,"...",'[1]Выручка ИП'!AK30)</f>
        <v>...</v>
      </c>
      <c r="AL30" s="4" t="str">
        <f>IF('[1]Количество ИП'!AL30&lt;2,"...",'[1]Выручка ИП'!AL30)</f>
        <v>-</v>
      </c>
      <c r="AM30" s="4" t="str">
        <f>IF('[1]Количество ИП'!AM30&lt;2,"...",'[1]Выручка ИП'!AM30)</f>
        <v>-</v>
      </c>
      <c r="AN30" s="4" t="str">
        <f>IF('[1]Количество ИП'!AN30&lt;2,"...",'[1]Выручка ИП'!AN30)</f>
        <v>...</v>
      </c>
      <c r="AO30" s="4" t="str">
        <f>IF('[1]Количество ИП'!AO30&lt;2,"...",'[1]Выручка ИП'!AO30)</f>
        <v>-</v>
      </c>
      <c r="AP30" s="4" t="str">
        <f>IF('[1]Количество ИП'!AP30&lt;2,"...",'[1]Выручка ИП'!AP30)</f>
        <v>-</v>
      </c>
      <c r="AQ30" s="4" t="str">
        <f>IF('[1]Количество ИП'!AQ30&lt;2,"...",'[1]Выручка ИП'!AQ30)</f>
        <v>...</v>
      </c>
      <c r="AR30" s="5" t="s">
        <v>103</v>
      </c>
      <c r="AS30" s="4">
        <f>IF('[1]Количество ИП'!AS30&lt;2,"...",'[1]Выручка ИП'!AS30)</f>
        <v>56130.8</v>
      </c>
      <c r="AT30" s="4">
        <f>IF('[1]Количество ИП'!AT30&lt;2,"...",'[1]Выручка ИП'!AT30)</f>
        <v>12246.5</v>
      </c>
      <c r="AU30" s="4" t="str">
        <f>IF('[1]Количество ИП'!AU30&lt;2,"...",'[1]Выручка ИП'!AU30)</f>
        <v>...</v>
      </c>
      <c r="AV30" s="4">
        <f>IF('[1]Количество ИП'!AV30&lt;2,"...",'[1]Выручка ИП'!AV30)</f>
        <v>43634.1</v>
      </c>
      <c r="AW30" s="4">
        <f>IF('[1]Количество ИП'!AW30&lt;2,"...",'[1]Выручка ИП'!AW30)</f>
        <v>1684693.3</v>
      </c>
      <c r="AX30" s="4">
        <f>IF('[1]Количество ИП'!AX30&lt;2,"...",'[1]Выручка ИП'!AX30)</f>
        <v>46405.5</v>
      </c>
      <c r="AY30" s="4">
        <f>IF('[1]Количество ИП'!AY30&lt;2,"...",'[1]Выручка ИП'!AY30)</f>
        <v>124213.5</v>
      </c>
      <c r="AZ30" s="4">
        <f>IF('[1]Количество ИП'!AZ30&lt;2,"...",'[1]Выручка ИП'!AZ30)</f>
        <v>1514074.3</v>
      </c>
      <c r="BA30" s="4">
        <f>IF('[1]Количество ИП'!BA30&lt;2,"...",'[1]Выручка ИП'!BA30)</f>
        <v>78082.7</v>
      </c>
      <c r="BB30" s="4">
        <f>IF('[1]Количество ИП'!BB30&lt;2,"...",'[1]Выручка ИП'!BB30)</f>
        <v>63192.1</v>
      </c>
      <c r="BC30" s="4">
        <f>IF('[1]Количество ИП'!BC30&lt;2,"...",'[1]Выручка ИП'!BC30)</f>
        <v>11591.5</v>
      </c>
      <c r="BD30" s="5" t="s">
        <v>103</v>
      </c>
      <c r="BE30" s="4" t="str">
        <f>IF('[1]Количество ИП'!BE30&lt;2,"...",'[1]Выручка ИП'!BE30)</f>
        <v>...</v>
      </c>
      <c r="BF30" s="4">
        <f>IF('[1]Количество ИП'!BF30&lt;2,"...",'[1]Выручка ИП'!BF30)</f>
        <v>3171.9</v>
      </c>
      <c r="BG30" s="4">
        <f>IF('[1]Количество ИП'!BG30&lt;2,"...",'[1]Выручка ИП'!BG30)</f>
        <v>830257.6</v>
      </c>
      <c r="BH30" s="4">
        <f>IF('[1]Количество ИП'!BH30&lt;2,"...",'[1]Выручка ИП'!BH30)</f>
        <v>263417.2</v>
      </c>
      <c r="BI30" s="4">
        <f>IF('[1]Количество ИП'!BI30&lt;2,"...",'[1]Выручка ИП'!BI30)</f>
        <v>566840.4</v>
      </c>
      <c r="BJ30" s="4">
        <f>IF('[1]Количество ИП'!BJ30&lt;2,"...",'[1]Выручка ИП'!BJ30)</f>
        <v>21387.8</v>
      </c>
      <c r="BK30" s="4" t="str">
        <f>IF('[1]Количество ИП'!BK30&lt;2,"...",'[1]Выручка ИП'!BK30)</f>
        <v>-</v>
      </c>
      <c r="BL30" s="4" t="str">
        <f>IF('[1]Количество ИП'!BL30&lt;2,"...",'[1]Выручка ИП'!BL30)</f>
        <v>-</v>
      </c>
      <c r="BM30" s="4" t="str">
        <f>IF('[1]Количество ИП'!BM30&lt;2,"...",'[1]Выручка ИП'!BM30)</f>
        <v>-</v>
      </c>
      <c r="BN30" s="4">
        <f>IF('[1]Количество ИП'!BN30&lt;2,"...",'[1]Выручка ИП'!BN30)</f>
        <v>288.60000000000002</v>
      </c>
      <c r="BO30" s="4">
        <f>IF('[1]Количество ИП'!BO30&lt;2,"...",'[1]Выручка ИП'!BO30)</f>
        <v>15415.5</v>
      </c>
      <c r="BP30" s="4">
        <f>IF('[1]Количество ИП'!BP30&lt;2,"...",'[1]Выручка ИП'!BP30)</f>
        <v>5683.7</v>
      </c>
      <c r="BQ30" s="4">
        <f>IF('[1]Количество ИП'!BQ30&lt;2,"...",'[1]Выручка ИП'!BQ30)</f>
        <v>671.9</v>
      </c>
      <c r="BR30" s="4" t="str">
        <f>IF('[1]Количество ИП'!BR30&lt;2,"...",'[1]Выручка ИП'!BR30)</f>
        <v>-</v>
      </c>
      <c r="BS30" s="4" t="str">
        <f>IF('[1]Количество ИП'!BS30&lt;2,"...",'[1]Выручка ИП'!BS30)</f>
        <v>...</v>
      </c>
      <c r="BT30" s="4" t="str">
        <f>IF('[1]Количество ИП'!BT30&lt;2,"...",'[1]Выручка ИП'!BT30)</f>
        <v>...</v>
      </c>
      <c r="BU30" s="4">
        <f>IF('[1]Количество ИП'!BU30&lt;2,"...",'[1]Выручка ИП'!BU30)</f>
        <v>106602.1</v>
      </c>
      <c r="BV30" s="4">
        <f>IF('[1]Количество ИП'!BV30&lt;2,"...",'[1]Выручка ИП'!BV30)</f>
        <v>106602.1</v>
      </c>
      <c r="BW30" s="4">
        <f>IF('[1]Количество ИП'!BW30&lt;2,"...",'[1]Выручка ИП'!BW30)</f>
        <v>43005.7</v>
      </c>
      <c r="BX30" s="4">
        <f>IF('[1]Количество ИП'!BX30&lt;2,"...",'[1]Выручка ИП'!BX30)</f>
        <v>14375.2</v>
      </c>
      <c r="BY30" s="4">
        <f>IF('[1]Количество ИП'!BY30&lt;2,"...",'[1]Выручка ИП'!BY30)</f>
        <v>2682.6</v>
      </c>
      <c r="BZ30" s="4">
        <f>IF('[1]Количество ИП'!BZ30&lt;2,"...",'[1]Выручка ИП'!BZ30)</f>
        <v>15234.6</v>
      </c>
      <c r="CA30" s="4" t="str">
        <f>IF('[1]Количество ИП'!CA30&lt;2,"...",'[1]Выручка ИП'!CA30)</f>
        <v>-</v>
      </c>
      <c r="CB30" s="4">
        <f>IF('[1]Количество ИП'!CB30&lt;2,"...",'[1]Выручка ИП'!CB30)</f>
        <v>2902.1</v>
      </c>
      <c r="CC30" s="4">
        <f>IF('[1]Количество ИП'!CC30&lt;2,"...",'[1]Выручка ИП'!CC30)</f>
        <v>3230.8</v>
      </c>
      <c r="CD30" s="4">
        <f>IF('[1]Количество ИП'!CD30&lt;2,"...",'[1]Выручка ИП'!CD30)</f>
        <v>4580.3999999999996</v>
      </c>
      <c r="CE30" s="4">
        <f>IF('[1]Количество ИП'!CE30&lt;2,"...",'[1]Выручка ИП'!CE30)</f>
        <v>135818.4</v>
      </c>
      <c r="CF30" s="4">
        <f>IF('[1]Количество ИП'!CF30&lt;2,"...",'[1]Выручка ИП'!CF30)</f>
        <v>11708.6</v>
      </c>
      <c r="CG30" s="4" t="str">
        <f>IF('[1]Количество ИП'!CG30&lt;2,"...",'[1]Выручка ИП'!CG30)</f>
        <v>-</v>
      </c>
      <c r="CH30" s="4">
        <f>IF('[1]Количество ИП'!CH30&lt;2,"...",'[1]Выручка ИП'!CH30)</f>
        <v>97289.1</v>
      </c>
      <c r="CI30" s="4" t="str">
        <f>IF('[1]Количество ИП'!CI30&lt;2,"...",'[1]Выручка ИП'!CI30)</f>
        <v>-</v>
      </c>
      <c r="CJ30" s="4">
        <f>IF('[1]Количество ИП'!CJ30&lt;2,"...",'[1]Выручка ИП'!CJ30)</f>
        <v>23297.8</v>
      </c>
      <c r="CK30" s="4">
        <f>IF('[1]Количество ИП'!CK30&lt;2,"...",'[1]Выручка ИП'!CK30)</f>
        <v>3522.9</v>
      </c>
      <c r="CL30" s="4">
        <f>IF('[1]Количество ИП'!CL30&lt;2,"...",'[1]Выручка ИП'!CL30)</f>
        <v>4064.2</v>
      </c>
      <c r="CM30" s="4">
        <f>IF('[1]Количество ИП'!CM30&lt;2,"...",'[1]Выручка ИП'!CM30)</f>
        <v>4064.2</v>
      </c>
      <c r="CN30" s="4">
        <f>IF('[1]Количество ИП'!CN30&lt;2,"...",'[1]Выручка ИП'!CN30)</f>
        <v>2870.9</v>
      </c>
      <c r="CO30" s="4">
        <f>IF('[1]Количество ИП'!CO30&lt;2,"...",'[1]Выручка ИП'!CO30)</f>
        <v>2495.1999999999998</v>
      </c>
      <c r="CP30" s="4" t="str">
        <f>IF('[1]Количество ИП'!CP30&lt;2,"...",'[1]Выручка ИП'!CP30)</f>
        <v>-</v>
      </c>
      <c r="CQ30" s="4" t="str">
        <f>IF('[1]Количество ИП'!CQ30&lt;2,"...",'[1]Выручка ИП'!CQ30)</f>
        <v>...</v>
      </c>
      <c r="CR30" s="4">
        <f>IF('[1]Количество ИП'!CR30&lt;2,"...",'[1]Выручка ИП'!CR30)</f>
        <v>51658.7</v>
      </c>
      <c r="CS30" s="4">
        <f>IF('[1]Количество ИП'!CS30&lt;2,"...",'[1]Выручка ИП'!CS30)</f>
        <v>2297.4</v>
      </c>
      <c r="CT30" s="4" t="str">
        <f>IF('[1]Количество ИП'!CT30&lt;2,"...",'[1]Выручка ИП'!CT30)</f>
        <v>...</v>
      </c>
      <c r="CU30" s="4" t="str">
        <f>IF('[1]Количество ИП'!CU30&lt;2,"...",'[1]Выручка ИП'!CU30)</f>
        <v>-</v>
      </c>
      <c r="CV30" s="4">
        <f>IF('[1]Количество ИП'!CV30&lt;2,"...",'[1]Выручка ИП'!CV30)</f>
        <v>43813.1</v>
      </c>
      <c r="CW30" s="4">
        <f>IF('[1]Количество ИП'!CW30&lt;2,"...",'[1]Выручка ИП'!CW30)</f>
        <v>76509.2</v>
      </c>
      <c r="CX30" s="4">
        <f>IF('[1]Количество ИП'!CX30&lt;2,"...",'[1]Выручка ИП'!CX30)</f>
        <v>61422.1</v>
      </c>
      <c r="CY30" s="4">
        <f>IF('[1]Количество ИП'!CY30&lt;2,"...",'[1]Выручка ИП'!CY30)</f>
        <v>15087.1</v>
      </c>
      <c r="CZ30" s="5" t="s">
        <v>103</v>
      </c>
      <c r="DA30" s="5" t="s">
        <v>103</v>
      </c>
      <c r="DB30" s="5" t="s">
        <v>103</v>
      </c>
    </row>
    <row r="31" spans="1:106" x14ac:dyDescent="0.25">
      <c r="A31" s="3" t="s">
        <v>128</v>
      </c>
      <c r="B31" s="4">
        <f>IF('[1]Количество ИП'!B31&lt;2,"...",'[1]Выручка ИП'!B31)</f>
        <v>11628540.899999995</v>
      </c>
      <c r="C31" s="4">
        <f>IF('[1]Количество ИП'!C31&lt;2,"...",'[1]Выручка ИП'!C31)</f>
        <v>146183</v>
      </c>
      <c r="D31" s="4">
        <f>IF('[1]Количество ИП'!D31&lt;2,"...",'[1]Выручка ИП'!D31)</f>
        <v>144683.9</v>
      </c>
      <c r="E31" s="4" t="str">
        <f>IF('[1]Количество ИП'!E31&lt;2,"...",'[1]Выручка ИП'!E31)</f>
        <v>-</v>
      </c>
      <c r="F31" s="4">
        <f>IF('[1]Количество ИП'!F31&lt;2,"...",'[1]Выручка ИП'!F31)</f>
        <v>1499.1</v>
      </c>
      <c r="G31" s="4" t="str">
        <f>IF('[1]Количество ИП'!G31&lt;2,"...",'[1]Выручка ИП'!G31)</f>
        <v>-</v>
      </c>
      <c r="H31" s="5" t="s">
        <v>103</v>
      </c>
      <c r="I31" s="5"/>
      <c r="J31" s="5" t="s">
        <v>103</v>
      </c>
      <c r="K31" s="4" t="str">
        <f>IF('[1]Количество ИП'!K31&lt;2,"...",'[1]Выручка ИП'!K31)</f>
        <v>-</v>
      </c>
      <c r="L31" s="4" t="str">
        <f>IF('[1]Количество ИП'!L31&lt;2,"...",'[1]Выручка ИП'!L31)</f>
        <v>-</v>
      </c>
      <c r="M31" s="4">
        <f>IF('[1]Количество ИП'!M31&lt;2,"...",'[1]Выручка ИП'!M31)</f>
        <v>466290.5</v>
      </c>
      <c r="N31" s="4">
        <f>IF('[1]Количество ИП'!N31&lt;2,"...",'[1]Выручка ИП'!N31)</f>
        <v>192420.8</v>
      </c>
      <c r="O31" s="4">
        <f>IF('[1]Количество ИП'!O31&lt;2,"...",'[1]Выручка ИП'!O31)</f>
        <v>1847.8</v>
      </c>
      <c r="P31" s="5" t="s">
        <v>103</v>
      </c>
      <c r="Q31" s="4">
        <f>IF('[1]Количество ИП'!Q31&lt;2,"...",'[1]Выручка ИП'!Q31)</f>
        <v>2330.9</v>
      </c>
      <c r="R31" s="4">
        <f>IF('[1]Количество ИП'!R31&lt;2,"...",'[1]Выручка ИП'!R31)</f>
        <v>1446.3</v>
      </c>
      <c r="S31" s="4" t="str">
        <f>IF('[1]Количество ИП'!S31&lt;2,"...",'[1]Выручка ИП'!S31)</f>
        <v>...</v>
      </c>
      <c r="T31" s="4">
        <f>IF('[1]Количество ИП'!T31&lt;2,"...",'[1]Выручка ИП'!T31)</f>
        <v>14033.4</v>
      </c>
      <c r="U31" s="4" t="str">
        <f>IF('[1]Количество ИП'!U31&lt;2,"...",'[1]Выручка ИП'!U31)</f>
        <v>-</v>
      </c>
      <c r="V31" s="4">
        <f>IF('[1]Количество ИП'!V31&lt;2,"...",'[1]Выручка ИП'!V31)</f>
        <v>5758.2</v>
      </c>
      <c r="W31" s="5" t="s">
        <v>103</v>
      </c>
      <c r="X31" s="4" t="str">
        <f>IF('[1]Количество ИП'!X31&lt;2,"...",'[1]Выручка ИП'!X31)</f>
        <v>...</v>
      </c>
      <c r="Y31" s="4" t="str">
        <f>IF('[1]Количество ИП'!Y31&lt;2,"...",'[1]Выручка ИП'!Y31)</f>
        <v>-</v>
      </c>
      <c r="Z31" s="4">
        <f>IF('[1]Количество ИП'!Z31&lt;2,"...",'[1]Выручка ИП'!Z31)</f>
        <v>5420.5</v>
      </c>
      <c r="AA31" s="4">
        <f>IF('[1]Количество ИП'!AA31&lt;2,"...",'[1]Выручка ИП'!AA31)</f>
        <v>22705.1</v>
      </c>
      <c r="AB31" s="4" t="str">
        <f>IF('[1]Количество ИП'!AB31&lt;2,"...",'[1]Выручка ИП'!AB31)</f>
        <v>-</v>
      </c>
      <c r="AC31" s="4">
        <f>IF('[1]Количество ИП'!AC31&lt;2,"...",'[1]Выручка ИП'!AC31)</f>
        <v>46304.2</v>
      </c>
      <c r="AD31" s="4" t="str">
        <f>IF('[1]Количество ИП'!AD31&lt;2,"...",'[1]Выручка ИП'!AD31)</f>
        <v>-</v>
      </c>
      <c r="AE31" s="4" t="str">
        <f>IF('[1]Количество ИП'!AE31&lt;2,"...",'[1]Выручка ИП'!AE31)</f>
        <v>-</v>
      </c>
      <c r="AF31" s="4">
        <f>IF('[1]Количество ИП'!AF31&lt;2,"...",'[1]Выручка ИП'!AF31)</f>
        <v>23999</v>
      </c>
      <c r="AG31" s="4" t="str">
        <f>IF('[1]Количество ИП'!AG31&lt;2,"...",'[1]Выручка ИП'!AG31)</f>
        <v>-</v>
      </c>
      <c r="AH31" s="4" t="str">
        <f>IF('[1]Количество ИП'!AH31&lt;2,"...",'[1]Выручка ИП'!AH31)</f>
        <v>-</v>
      </c>
      <c r="AI31" s="4">
        <f>IF('[1]Количество ИП'!AI31&lt;2,"...",'[1]Выручка ИП'!AI31)</f>
        <v>56092.4</v>
      </c>
      <c r="AJ31" s="4">
        <f>IF('[1]Количество ИП'!AJ31&lt;2,"...",'[1]Выручка ИП'!AJ31)</f>
        <v>40801.1</v>
      </c>
      <c r="AK31" s="4">
        <f>IF('[1]Количество ИП'!AK31&lt;2,"...",'[1]Выручка ИП'!AK31)</f>
        <v>48017.9</v>
      </c>
      <c r="AL31" s="4">
        <f>IF('[1]Количество ИП'!AL31&lt;2,"...",'[1]Выручка ИП'!AL31)</f>
        <v>3103.8</v>
      </c>
      <c r="AM31" s="4">
        <f>IF('[1]Количество ИП'!AM31&lt;2,"...",'[1]Выручка ИП'!AM31)</f>
        <v>3103.8</v>
      </c>
      <c r="AN31" s="4">
        <f>IF('[1]Количество ИП'!AN31&lt;2,"...",'[1]Выручка ИП'!AN31)</f>
        <v>8582</v>
      </c>
      <c r="AO31" s="4">
        <f>IF('[1]Количество ИП'!AO31&lt;2,"...",'[1]Выручка ИП'!AO31)</f>
        <v>2280.9</v>
      </c>
      <c r="AP31" s="4" t="str">
        <f>IF('[1]Количество ИП'!AP31&lt;2,"...",'[1]Выручка ИП'!AP31)</f>
        <v>-</v>
      </c>
      <c r="AQ31" s="4">
        <f>IF('[1]Количество ИП'!AQ31&lt;2,"...",'[1]Выручка ИП'!AQ31)</f>
        <v>6301.1</v>
      </c>
      <c r="AR31" s="5" t="s">
        <v>103</v>
      </c>
      <c r="AS31" s="4">
        <f>IF('[1]Количество ИП'!AS31&lt;2,"...",'[1]Выручка ИП'!AS31)</f>
        <v>372625</v>
      </c>
      <c r="AT31" s="4">
        <f>IF('[1]Количество ИП'!AT31&lt;2,"...",'[1]Выручка ИП'!AT31)</f>
        <v>92050.5</v>
      </c>
      <c r="AU31" s="4">
        <f>IF('[1]Количество ИП'!AU31&lt;2,"...",'[1]Выручка ИП'!AU31)</f>
        <v>14007.4</v>
      </c>
      <c r="AV31" s="4">
        <f>IF('[1]Количество ИП'!AV31&lt;2,"...",'[1]Выручка ИП'!AV31)</f>
        <v>266567.09999999998</v>
      </c>
      <c r="AW31" s="4">
        <f>IF('[1]Количество ИП'!AW31&lt;2,"...",'[1]Выручка ИП'!AW31)</f>
        <v>7114724.1999999993</v>
      </c>
      <c r="AX31" s="4">
        <f>IF('[1]Количество ИП'!AX31&lt;2,"...",'[1]Выручка ИП'!AX31)</f>
        <v>187979.9</v>
      </c>
      <c r="AY31" s="4">
        <f>IF('[1]Количество ИП'!AY31&lt;2,"...",'[1]Выручка ИП'!AY31)</f>
        <v>724495</v>
      </c>
      <c r="AZ31" s="4">
        <f>IF('[1]Количество ИП'!AZ31&lt;2,"...",'[1]Выручка ИП'!AZ31)</f>
        <v>6202249.2999999989</v>
      </c>
      <c r="BA31" s="4">
        <f>IF('[1]Количество ИП'!BA31&lt;2,"...",'[1]Выручка ИП'!BA31)</f>
        <v>349300.5</v>
      </c>
      <c r="BB31" s="4">
        <f>IF('[1]Количество ИП'!BB31&lt;2,"...",'[1]Выручка ИП'!BB31)</f>
        <v>302018.3</v>
      </c>
      <c r="BC31" s="4">
        <f>IF('[1]Количество ИП'!BC31&lt;2,"...",'[1]Выручка ИП'!BC31)</f>
        <v>3651.4</v>
      </c>
      <c r="BD31" s="5" t="s">
        <v>103</v>
      </c>
      <c r="BE31" s="4">
        <f>IF('[1]Количество ИП'!BE31&lt;2,"...",'[1]Выручка ИП'!BE31)</f>
        <v>40138.6</v>
      </c>
      <c r="BF31" s="4" t="str">
        <f>IF('[1]Количество ИП'!BF31&lt;2,"...",'[1]Выручка ИП'!BF31)</f>
        <v>...</v>
      </c>
      <c r="BG31" s="4">
        <f>IF('[1]Количество ИП'!BG31&lt;2,"...",'[1]Выручка ИП'!BG31)</f>
        <v>1608416.2</v>
      </c>
      <c r="BH31" s="4">
        <f>IF('[1]Количество ИП'!BH31&lt;2,"...",'[1]Выручка ИП'!BH31)</f>
        <v>648712.5</v>
      </c>
      <c r="BI31" s="4">
        <f>IF('[1]Количество ИП'!BI31&lt;2,"...",'[1]Выручка ИП'!BI31)</f>
        <v>959703.7</v>
      </c>
      <c r="BJ31" s="4">
        <f>IF('[1]Количество ИП'!BJ31&lt;2,"...",'[1]Выручка ИП'!BJ31)</f>
        <v>166471.29999999999</v>
      </c>
      <c r="BK31" s="4" t="str">
        <f>IF('[1]Количество ИП'!BK31&lt;2,"...",'[1]Выручка ИП'!BK31)</f>
        <v>...</v>
      </c>
      <c r="BL31" s="4">
        <f>IF('[1]Количество ИП'!BL31&lt;2,"...",'[1]Выручка ИП'!BL31)</f>
        <v>44896.2</v>
      </c>
      <c r="BM31" s="4" t="str">
        <f>IF('[1]Количество ИП'!BM31&lt;2,"...",'[1]Выручка ИП'!BM31)</f>
        <v>-</v>
      </c>
      <c r="BN31" s="4">
        <f>IF('[1]Количество ИП'!BN31&lt;2,"...",'[1]Выручка ИП'!BN31)</f>
        <v>28825.200000000001</v>
      </c>
      <c r="BO31" s="4">
        <f>IF('[1]Количество ИП'!BO31&lt;2,"...",'[1]Выручка ИП'!BO31)</f>
        <v>85068.7</v>
      </c>
      <c r="BP31" s="4">
        <f>IF('[1]Количество ИП'!BP31&lt;2,"...",'[1]Выручка ИП'!BP31)</f>
        <v>7181.2</v>
      </c>
      <c r="BQ31" s="4">
        <f>IF('[1]Количество ИП'!BQ31&lt;2,"...",'[1]Выручка ИП'!BQ31)</f>
        <v>2061</v>
      </c>
      <c r="BR31" s="4" t="str">
        <f>IF('[1]Количество ИП'!BR31&lt;2,"...",'[1]Выручка ИП'!BR31)</f>
        <v>-</v>
      </c>
      <c r="BS31" s="4" t="str">
        <f>IF('[1]Количество ИП'!BS31&lt;2,"...",'[1]Выручка ИП'!BS31)</f>
        <v>-</v>
      </c>
      <c r="BT31" s="4">
        <f>IF('[1]Количество ИП'!BT31&lt;2,"...",'[1]Выручка ИП'!BT31)</f>
        <v>2061</v>
      </c>
      <c r="BU31" s="4">
        <f>IF('[1]Количество ИП'!BU31&lt;2,"...",'[1]Выручка ИП'!BU31)</f>
        <v>682404.9</v>
      </c>
      <c r="BV31" s="4">
        <f>IF('[1]Количество ИП'!BV31&lt;2,"...",'[1]Выручка ИП'!BV31)</f>
        <v>682404.9</v>
      </c>
      <c r="BW31" s="4">
        <f>IF('[1]Количество ИП'!BW31&lt;2,"...",'[1]Выручка ИП'!BW31)</f>
        <v>273208.8</v>
      </c>
      <c r="BX31" s="4">
        <f>IF('[1]Количество ИП'!BX31&lt;2,"...",'[1]Выручка ИП'!BX31)</f>
        <v>82944.5</v>
      </c>
      <c r="BY31" s="4">
        <f>IF('[1]Количество ИП'!BY31&lt;2,"...",'[1]Выручка ИП'!BY31)</f>
        <v>14903.8</v>
      </c>
      <c r="BZ31" s="4">
        <f>IF('[1]Количество ИП'!BZ31&lt;2,"...",'[1]Выручка ИП'!BZ31)</f>
        <v>103713</v>
      </c>
      <c r="CA31" s="4" t="str">
        <f>IF('[1]Количество ИП'!CA31&lt;2,"...",'[1]Выручка ИП'!CA31)</f>
        <v>-</v>
      </c>
      <c r="CB31" s="4">
        <f>IF('[1]Количество ИП'!CB31&lt;2,"...",'[1]Выручка ИП'!CB31)</f>
        <v>49736.9</v>
      </c>
      <c r="CC31" s="4">
        <f>IF('[1]Количество ИП'!CC31&lt;2,"...",'[1]Выручка ИП'!CC31)</f>
        <v>16702.400000000001</v>
      </c>
      <c r="CD31" s="4">
        <f>IF('[1]Количество ИП'!CD31&lt;2,"...",'[1]Выручка ИП'!CD31)</f>
        <v>5208.2</v>
      </c>
      <c r="CE31" s="4">
        <f>IF('[1]Количество ИП'!CE31&lt;2,"...",'[1]Выручка ИП'!CE31)</f>
        <v>211386.4</v>
      </c>
      <c r="CF31" s="4">
        <f>IF('[1]Количество ИП'!CF31&lt;2,"...",'[1]Выручка ИП'!CF31)</f>
        <v>116258.7</v>
      </c>
      <c r="CG31" s="4" t="str">
        <f>IF('[1]Количество ИП'!CG31&lt;2,"...",'[1]Выручка ИП'!CG31)</f>
        <v>-</v>
      </c>
      <c r="CH31" s="4">
        <f>IF('[1]Количество ИП'!CH31&lt;2,"...",'[1]Выручка ИП'!CH31)</f>
        <v>26582.7</v>
      </c>
      <c r="CI31" s="4">
        <f>IF('[1]Количество ИП'!CI31&lt;2,"...",'[1]Выручка ИП'!CI31)</f>
        <v>3410.1</v>
      </c>
      <c r="CJ31" s="4">
        <f>IF('[1]Количество ИП'!CJ31&lt;2,"...",'[1]Выручка ИП'!CJ31)</f>
        <v>40056.5</v>
      </c>
      <c r="CK31" s="4">
        <f>IF('[1]Количество ИП'!CK31&lt;2,"...",'[1]Выручка ИП'!CK31)</f>
        <v>25078.400000000001</v>
      </c>
      <c r="CL31" s="4">
        <f>IF('[1]Количество ИП'!CL31&lt;2,"...",'[1]Выручка ИП'!CL31)</f>
        <v>18949.400000000001</v>
      </c>
      <c r="CM31" s="4">
        <f>IF('[1]Количество ИП'!CM31&lt;2,"...",'[1]Выручка ИП'!CM31)</f>
        <v>18949.400000000001</v>
      </c>
      <c r="CN31" s="4">
        <f>IF('[1]Количество ИП'!CN31&lt;2,"...",'[1]Выручка ИП'!CN31)</f>
        <v>19090.7</v>
      </c>
      <c r="CO31" s="4">
        <f>IF('[1]Количество ИП'!CO31&lt;2,"...",'[1]Выручка ИП'!CO31)</f>
        <v>16485.2</v>
      </c>
      <c r="CP31" s="4" t="str">
        <f>IF('[1]Количество ИП'!CP31&lt;2,"...",'[1]Выручка ИП'!CP31)</f>
        <v>...</v>
      </c>
      <c r="CQ31" s="4" t="str">
        <f>IF('[1]Количество ИП'!CQ31&lt;2,"...",'[1]Выручка ИП'!CQ31)</f>
        <v>...</v>
      </c>
      <c r="CR31" s="4">
        <f>IF('[1]Количество ИП'!CR31&lt;2,"...",'[1]Выручка ИП'!CR31)</f>
        <v>46852.5</v>
      </c>
      <c r="CS31" s="4">
        <f>IF('[1]Количество ИП'!CS31&lt;2,"...",'[1]Выручка ИП'!CS31)</f>
        <v>5787.2</v>
      </c>
      <c r="CT31" s="4">
        <f>IF('[1]Количество ИП'!CT31&lt;2,"...",'[1]Выручка ИП'!CT31)</f>
        <v>7703</v>
      </c>
      <c r="CU31" s="4">
        <f>IF('[1]Количество ИП'!CU31&lt;2,"...",'[1]Выручка ИП'!CU31)</f>
        <v>500</v>
      </c>
      <c r="CV31" s="4">
        <f>IF('[1]Количество ИП'!CV31&lt;2,"...",'[1]Выручка ИП'!CV31)</f>
        <v>32862.300000000003</v>
      </c>
      <c r="CW31" s="4">
        <f>IF('[1]Количество ИП'!CW31&lt;2,"...",'[1]Выручка ИП'!CW31)</f>
        <v>138890.70000000001</v>
      </c>
      <c r="CX31" s="4">
        <f>IF('[1]Количество ИП'!CX31&lt;2,"...",'[1]Выручка ИП'!CX31)</f>
        <v>55641.7</v>
      </c>
      <c r="CY31" s="4">
        <f>IF('[1]Количество ИП'!CY31&lt;2,"...",'[1]Выручка ИП'!CY31)</f>
        <v>83249</v>
      </c>
      <c r="CZ31" s="5" t="s">
        <v>103</v>
      </c>
      <c r="DA31" s="5" t="s">
        <v>103</v>
      </c>
      <c r="DB31" s="5" t="s">
        <v>103</v>
      </c>
    </row>
    <row r="32" spans="1:106" x14ac:dyDescent="0.25">
      <c r="A32" s="3" t="s">
        <v>129</v>
      </c>
      <c r="B32" s="4">
        <f>IF('[1]Количество ИП'!B32&lt;2,"...",'[1]Выручка ИП'!B32)</f>
        <v>26576155.099999994</v>
      </c>
      <c r="C32" s="4">
        <f>IF('[1]Количество ИП'!C32&lt;2,"...",'[1]Выручка ИП'!C32)</f>
        <v>59136.1</v>
      </c>
      <c r="D32" s="4">
        <f>IF('[1]Количество ИП'!D32&lt;2,"...",'[1]Выручка ИП'!D32)</f>
        <v>31230.2</v>
      </c>
      <c r="E32" s="4" t="str">
        <f>IF('[1]Количество ИП'!E32&lt;2,"...",'[1]Выручка ИП'!E32)</f>
        <v>...</v>
      </c>
      <c r="F32" s="4">
        <f>IF('[1]Количество ИП'!F32&lt;2,"...",'[1]Выручка ИП'!F32)</f>
        <v>16140.9</v>
      </c>
      <c r="G32" s="4" t="str">
        <f>IF('[1]Количество ИП'!G32&lt;2,"...",'[1]Выручка ИП'!G32)</f>
        <v>-</v>
      </c>
      <c r="H32" s="5" t="s">
        <v>103</v>
      </c>
      <c r="I32" s="5"/>
      <c r="J32" s="5" t="s">
        <v>103</v>
      </c>
      <c r="K32" s="4" t="str">
        <f>IF('[1]Количество ИП'!K32&lt;2,"...",'[1]Выручка ИП'!K32)</f>
        <v>-</v>
      </c>
      <c r="L32" s="4" t="str">
        <f>IF('[1]Количество ИП'!L32&lt;2,"...",'[1]Выручка ИП'!L32)</f>
        <v>-</v>
      </c>
      <c r="M32" s="4">
        <f>IF('[1]Количество ИП'!M32&lt;2,"...",'[1]Выручка ИП'!M32)</f>
        <v>487546.7</v>
      </c>
      <c r="N32" s="4">
        <f>IF('[1]Количество ИП'!N32&lt;2,"...",'[1]Выручка ИП'!N32)</f>
        <v>59103.199999999997</v>
      </c>
      <c r="O32" s="4" t="str">
        <f>IF('[1]Количество ИП'!O32&lt;2,"...",'[1]Выручка ИП'!O32)</f>
        <v>...</v>
      </c>
      <c r="P32" s="5" t="s">
        <v>103</v>
      </c>
      <c r="Q32" s="4">
        <f>IF('[1]Количество ИП'!Q32&lt;2,"...",'[1]Выручка ИП'!Q32)</f>
        <v>13050.9</v>
      </c>
      <c r="R32" s="4">
        <f>IF('[1]Количество ИП'!R32&lt;2,"...",'[1]Выручка ИП'!R32)</f>
        <v>2850.5</v>
      </c>
      <c r="S32" s="4" t="str">
        <f>IF('[1]Количество ИП'!S32&lt;2,"...",'[1]Выручка ИП'!S32)</f>
        <v>...</v>
      </c>
      <c r="T32" s="4">
        <f>IF('[1]Количество ИП'!T32&lt;2,"...",'[1]Выручка ИП'!T32)</f>
        <v>3500.4</v>
      </c>
      <c r="U32" s="4" t="str">
        <f>IF('[1]Количество ИП'!U32&lt;2,"...",'[1]Выручка ИП'!U32)</f>
        <v>-</v>
      </c>
      <c r="V32" s="4">
        <f>IF('[1]Количество ИП'!V32&lt;2,"...",'[1]Выручка ИП'!V32)</f>
        <v>19571.8</v>
      </c>
      <c r="W32" s="5" t="s">
        <v>103</v>
      </c>
      <c r="X32" s="4" t="str">
        <f>IF('[1]Количество ИП'!X32&lt;2,"...",'[1]Выручка ИП'!X32)</f>
        <v>-</v>
      </c>
      <c r="Y32" s="4" t="str">
        <f>IF('[1]Количество ИП'!Y32&lt;2,"...",'[1]Выручка ИП'!Y32)</f>
        <v>-</v>
      </c>
      <c r="Z32" s="4" t="str">
        <f>IF('[1]Количество ИП'!Z32&lt;2,"...",'[1]Выручка ИП'!Z32)</f>
        <v>...</v>
      </c>
      <c r="AA32" s="4">
        <f>IF('[1]Количество ИП'!AA32&lt;2,"...",'[1]Выручка ИП'!AA32)</f>
        <v>42926.9</v>
      </c>
      <c r="AB32" s="4" t="str">
        <f>IF('[1]Количество ИП'!AB32&lt;2,"...",'[1]Выручка ИП'!AB32)</f>
        <v>-</v>
      </c>
      <c r="AC32" s="4">
        <f>IF('[1]Количество ИП'!AC32&lt;2,"...",'[1]Выручка ИП'!AC32)</f>
        <v>70009.8</v>
      </c>
      <c r="AD32" s="4" t="str">
        <f>IF('[1]Количество ИП'!AD32&lt;2,"...",'[1]Выручка ИП'!AD32)</f>
        <v>-</v>
      </c>
      <c r="AE32" s="4" t="str">
        <f>IF('[1]Количество ИП'!AE32&lt;2,"...",'[1]Выручка ИП'!AE32)</f>
        <v>-</v>
      </c>
      <c r="AF32" s="4" t="str">
        <f>IF('[1]Количество ИП'!AF32&lt;2,"...",'[1]Выручка ИП'!AF32)</f>
        <v>-</v>
      </c>
      <c r="AG32" s="4" t="str">
        <f>IF('[1]Количество ИП'!AG32&lt;2,"...",'[1]Выручка ИП'!AG32)</f>
        <v>-</v>
      </c>
      <c r="AH32" s="4" t="str">
        <f>IF('[1]Количество ИП'!AH32&lt;2,"...",'[1]Выручка ИП'!AH32)</f>
        <v>-</v>
      </c>
      <c r="AI32" s="4">
        <f>IF('[1]Количество ИП'!AI32&lt;2,"...",'[1]Выручка ИП'!AI32)</f>
        <v>153362.6</v>
      </c>
      <c r="AJ32" s="4">
        <f>IF('[1]Количество ИП'!AJ32&lt;2,"...",'[1]Выручка ИП'!AJ32)</f>
        <v>7919.7</v>
      </c>
      <c r="AK32" s="4">
        <f>IF('[1]Количество ИП'!AK32&lt;2,"...",'[1]Выручка ИП'!AK32)</f>
        <v>69018.600000000006</v>
      </c>
      <c r="AL32" s="4" t="str">
        <f>IF('[1]Количество ИП'!AL32&lt;2,"...",'[1]Выручка ИП'!AL32)</f>
        <v>-</v>
      </c>
      <c r="AM32" s="4" t="str">
        <f>IF('[1]Количество ИП'!AM32&lt;2,"...",'[1]Выручка ИП'!AM32)</f>
        <v>-</v>
      </c>
      <c r="AN32" s="4">
        <f>IF('[1]Количество ИП'!AN32&lt;2,"...",'[1]Выручка ИП'!AN32)</f>
        <v>22978</v>
      </c>
      <c r="AO32" s="4" t="str">
        <f>IF('[1]Количество ИП'!AO32&lt;2,"...",'[1]Выручка ИП'!AO32)</f>
        <v>-</v>
      </c>
      <c r="AP32" s="4">
        <f>IF('[1]Количество ИП'!AP32&lt;2,"...",'[1]Выручка ИП'!AP32)</f>
        <v>18904.5</v>
      </c>
      <c r="AQ32" s="4">
        <f>IF('[1]Количество ИП'!AQ32&lt;2,"...",'[1]Выручка ИП'!AQ32)</f>
        <v>4073.5</v>
      </c>
      <c r="AR32" s="5" t="s">
        <v>103</v>
      </c>
      <c r="AS32" s="4">
        <f>IF('[1]Количество ИП'!AS32&lt;2,"...",'[1]Выручка ИП'!AS32)</f>
        <v>1408351</v>
      </c>
      <c r="AT32" s="4">
        <f>IF('[1]Количество ИП'!AT32&lt;2,"...",'[1]Выручка ИП'!AT32)</f>
        <v>354166.4</v>
      </c>
      <c r="AU32" s="4">
        <f>IF('[1]Количество ИП'!AU32&lt;2,"...",'[1]Выручка ИП'!AU32)</f>
        <v>49425</v>
      </c>
      <c r="AV32" s="4">
        <f>IF('[1]Количество ИП'!AV32&lt;2,"...",'[1]Выручка ИП'!AV32)</f>
        <v>1004759.6</v>
      </c>
      <c r="AW32" s="4">
        <f>IF('[1]Количество ИП'!AW32&lt;2,"...",'[1]Выручка ИП'!AW32)</f>
        <v>13671155.200000003</v>
      </c>
      <c r="AX32" s="4">
        <f>IF('[1]Количество ИП'!AX32&lt;2,"...",'[1]Выручка ИП'!AX32)</f>
        <v>304762.90000000002</v>
      </c>
      <c r="AY32" s="4">
        <f>IF('[1]Количество ИП'!AY32&lt;2,"...",'[1]Выручка ИП'!AY32)</f>
        <v>2740391.4</v>
      </c>
      <c r="AZ32" s="4">
        <f>IF('[1]Количество ИП'!AZ32&lt;2,"...",'[1]Выручка ИП'!AZ32)</f>
        <v>10626000.9</v>
      </c>
      <c r="BA32" s="4">
        <f>IF('[1]Количество ИП'!BA32&lt;2,"...",'[1]Выручка ИП'!BA32)</f>
        <v>719137.6</v>
      </c>
      <c r="BB32" s="4">
        <f>IF('[1]Количество ИП'!BB32&lt;2,"...",'[1]Выручка ИП'!BB32)</f>
        <v>676998.2</v>
      </c>
      <c r="BC32" s="4">
        <f>IF('[1]Количество ИП'!BC32&lt;2,"...",'[1]Выручка ИП'!BC32)</f>
        <v>16966.2</v>
      </c>
      <c r="BD32" s="5" t="s">
        <v>103</v>
      </c>
      <c r="BE32" s="4">
        <f>IF('[1]Количество ИП'!BE32&lt;2,"...",'[1]Выручка ИП'!BE32)</f>
        <v>20408.900000000001</v>
      </c>
      <c r="BF32" s="4">
        <f>IF('[1]Количество ИП'!BF32&lt;2,"...",'[1]Выручка ИП'!BF32)</f>
        <v>4764.3</v>
      </c>
      <c r="BG32" s="4">
        <f>IF('[1]Количество ИП'!BG32&lt;2,"...",'[1]Выручка ИП'!BG32)</f>
        <v>3752571.2</v>
      </c>
      <c r="BH32" s="4">
        <f>IF('[1]Количество ИП'!BH32&lt;2,"...",'[1]Выручка ИП'!BH32)</f>
        <v>1323002.6000000001</v>
      </c>
      <c r="BI32" s="4">
        <f>IF('[1]Количество ИП'!BI32&lt;2,"...",'[1]Выручка ИП'!BI32)</f>
        <v>2429568.6</v>
      </c>
      <c r="BJ32" s="4">
        <f>IF('[1]Количество ИП'!BJ32&lt;2,"...",'[1]Выручка ИП'!BJ32)</f>
        <v>349503.2</v>
      </c>
      <c r="BK32" s="4">
        <f>IF('[1]Количество ИП'!BK32&lt;2,"...",'[1]Выручка ИП'!BK32)</f>
        <v>37737.199999999997</v>
      </c>
      <c r="BL32" s="4">
        <f>IF('[1]Количество ИП'!BL32&lt;2,"...",'[1]Выручка ИП'!BL32)</f>
        <v>32439.9</v>
      </c>
      <c r="BM32" s="4" t="str">
        <f>IF('[1]Количество ИП'!BM32&lt;2,"...",'[1]Выручка ИП'!BM32)</f>
        <v>...</v>
      </c>
      <c r="BN32" s="4">
        <f>IF('[1]Количество ИП'!BN32&lt;2,"...",'[1]Выручка ИП'!BN32)</f>
        <v>43287.8</v>
      </c>
      <c r="BO32" s="4">
        <f>IF('[1]Количество ИП'!BO32&lt;2,"...",'[1]Выручка ИП'!BO32)</f>
        <v>149383.70000000001</v>
      </c>
      <c r="BP32" s="4">
        <f>IF('[1]Количество ИП'!BP32&lt;2,"...",'[1]Выручка ИП'!BP32)</f>
        <v>84617.600000000006</v>
      </c>
      <c r="BQ32" s="4">
        <f>IF('[1]Количество ИП'!BQ32&lt;2,"...",'[1]Выручка ИП'!BQ32)</f>
        <v>24885.200000000001</v>
      </c>
      <c r="BR32" s="4">
        <f>IF('[1]Количество ИП'!BR32&lt;2,"...",'[1]Выручка ИП'!BR32)</f>
        <v>19439</v>
      </c>
      <c r="BS32" s="4" t="str">
        <f>IF('[1]Количество ИП'!BS32&lt;2,"...",'[1]Выручка ИП'!BS32)</f>
        <v>...</v>
      </c>
      <c r="BT32" s="4">
        <f>IF('[1]Количество ИП'!BT32&lt;2,"...",'[1]Выручка ИП'!BT32)</f>
        <v>3879.9</v>
      </c>
      <c r="BU32" s="4">
        <f>IF('[1]Количество ИП'!BU32&lt;2,"...",'[1]Выручка ИП'!BU32)</f>
        <v>3679499.7</v>
      </c>
      <c r="BV32" s="4">
        <f>IF('[1]Количество ИП'!BV32&lt;2,"...",'[1]Выручка ИП'!BV32)</f>
        <v>3679499.7</v>
      </c>
      <c r="BW32" s="4">
        <f>IF('[1]Количество ИП'!BW32&lt;2,"...",'[1]Выручка ИП'!BW32)</f>
        <v>625626.6</v>
      </c>
      <c r="BX32" s="4">
        <f>IF('[1]Количество ИП'!BX32&lt;2,"...",'[1]Выручка ИП'!BX32)</f>
        <v>167435.9</v>
      </c>
      <c r="BY32" s="4">
        <f>IF('[1]Количество ИП'!BY32&lt;2,"...",'[1]Выручка ИП'!BY32)</f>
        <v>27812.3</v>
      </c>
      <c r="BZ32" s="4">
        <f>IF('[1]Количество ИП'!BZ32&lt;2,"...",'[1]Выручка ИП'!BZ32)</f>
        <v>229580.5</v>
      </c>
      <c r="CA32" s="4">
        <f>IF('[1]Количество ИП'!CA32&lt;2,"...",'[1]Выручка ИП'!CA32)</f>
        <v>9011.2000000000007</v>
      </c>
      <c r="CB32" s="4">
        <f>IF('[1]Количество ИП'!CB32&lt;2,"...",'[1]Выручка ИП'!CB32)</f>
        <v>93410.5</v>
      </c>
      <c r="CC32" s="4">
        <f>IF('[1]Количество ИП'!CC32&lt;2,"...",'[1]Выручка ИП'!CC32)</f>
        <v>86474.1</v>
      </c>
      <c r="CD32" s="4">
        <f>IF('[1]Количество ИП'!CD32&lt;2,"...",'[1]Выручка ИП'!CD32)</f>
        <v>11902.1</v>
      </c>
      <c r="CE32" s="4">
        <f>IF('[1]Количество ИП'!CE32&lt;2,"...",'[1]Выручка ИП'!CE32)</f>
        <v>780920.6</v>
      </c>
      <c r="CF32" s="4">
        <f>IF('[1]Количество ИП'!CF32&lt;2,"...",'[1]Выручка ИП'!CF32)</f>
        <v>242134.8</v>
      </c>
      <c r="CG32" s="4" t="str">
        <f>IF('[1]Количество ИП'!CG32&lt;2,"...",'[1]Выручка ИП'!CG32)</f>
        <v>...</v>
      </c>
      <c r="CH32" s="4">
        <f>IF('[1]Количество ИП'!CH32&lt;2,"...",'[1]Выручка ИП'!CH32)</f>
        <v>96292.7</v>
      </c>
      <c r="CI32" s="4">
        <f>IF('[1]Количество ИП'!CI32&lt;2,"...",'[1]Выручка ИП'!CI32)</f>
        <v>6570.6</v>
      </c>
      <c r="CJ32" s="4">
        <f>IF('[1]Количество ИП'!CJ32&lt;2,"...",'[1]Выручка ИП'!CJ32)</f>
        <v>257622</v>
      </c>
      <c r="CK32" s="4">
        <f>IF('[1]Количество ИП'!CK32&lt;2,"...",'[1]Выручка ИП'!CK32)</f>
        <v>171920.2</v>
      </c>
      <c r="CL32" s="4">
        <f>IF('[1]Количество ИП'!CL32&lt;2,"...",'[1]Выручка ИП'!CL32)</f>
        <v>126254</v>
      </c>
      <c r="CM32" s="4">
        <f>IF('[1]Количество ИП'!CM32&lt;2,"...",'[1]Выручка ИП'!CM32)</f>
        <v>126254</v>
      </c>
      <c r="CN32" s="4">
        <f>IF('[1]Количество ИП'!CN32&lt;2,"...",'[1]Выручка ИП'!CN32)</f>
        <v>72457.7</v>
      </c>
      <c r="CO32" s="4">
        <f>IF('[1]Количество ИП'!CO32&lt;2,"...",'[1]Выручка ИП'!CO32)</f>
        <v>29361.8</v>
      </c>
      <c r="CP32" s="4" t="str">
        <f>IF('[1]Количество ИП'!CP32&lt;2,"...",'[1]Выручка ИП'!CP32)</f>
        <v>-</v>
      </c>
      <c r="CQ32" s="4">
        <f>IF('[1]Количество ИП'!CQ32&lt;2,"...",'[1]Выручка ИП'!CQ32)</f>
        <v>43095.9</v>
      </c>
      <c r="CR32" s="4">
        <f>IF('[1]Количество ИП'!CR32&lt;2,"...",'[1]Выручка ИП'!CR32)</f>
        <v>472634.5</v>
      </c>
      <c r="CS32" s="4">
        <f>IF('[1]Количество ИП'!CS32&lt;2,"...",'[1]Выручка ИП'!CS32)</f>
        <v>49963.9</v>
      </c>
      <c r="CT32" s="4" t="str">
        <f>IF('[1]Количество ИП'!CT32&lt;2,"...",'[1]Выручка ИП'!CT32)</f>
        <v>...</v>
      </c>
      <c r="CU32" s="4" t="str">
        <f>IF('[1]Количество ИП'!CU32&lt;2,"...",'[1]Выручка ИП'!CU32)</f>
        <v>-</v>
      </c>
      <c r="CV32" s="4">
        <f>IF('[1]Количество ИП'!CV32&lt;2,"...",'[1]Выручка ИП'!CV32)</f>
        <v>422664.3</v>
      </c>
      <c r="CW32" s="4">
        <f>IF('[1]Количество ИП'!CW32&lt;2,"...",'[1]Выручка ИП'!CW32)</f>
        <v>322841.8</v>
      </c>
      <c r="CX32" s="4">
        <f>IF('[1]Количество ИП'!CX32&lt;2,"...",'[1]Выручка ИП'!CX32)</f>
        <v>98432.1</v>
      </c>
      <c r="CY32" s="4">
        <f>IF('[1]Количество ИП'!CY32&lt;2,"...",'[1]Выручка ИП'!CY32)</f>
        <v>224409.7</v>
      </c>
      <c r="CZ32" s="8" t="s">
        <v>131</v>
      </c>
      <c r="DA32" s="8" t="s">
        <v>131</v>
      </c>
      <c r="DB32" s="5" t="s">
        <v>103</v>
      </c>
    </row>
  </sheetData>
  <mergeCells count="2"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все типы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Фастова Елена Олеговна</dc:creator>
  <cp:lastModifiedBy>Фастова Елена Олеговна</cp:lastModifiedBy>
  <dcterms:created xsi:type="dcterms:W3CDTF">2022-10-21T08:35:20Z</dcterms:created>
  <dcterms:modified xsi:type="dcterms:W3CDTF">2022-10-21T12:26:03Z</dcterms:modified>
</cp:coreProperties>
</file>